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Table B.3" sheetId="49" r:id="rId2"/>
  </sheets>
  <definedNames>
    <definedName name="_Caption6896" localSheetId="1">'Table B.3'!$A$4</definedName>
  </definedNames>
  <calcPr calcId="145621"/>
</workbook>
</file>

<file path=xl/sharedStrings.xml><?xml version="1.0" encoding="utf-8"?>
<sst xmlns="http://schemas.openxmlformats.org/spreadsheetml/2006/main" count="60" uniqueCount="39">
  <si>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</si>
  <si>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</si>
  <si>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</si>
  <si>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</si>
  <si>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</si>
  <si>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</si>
  <si>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</si>
  <si>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</si>
  <si>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</si>
  <si>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</si>
  <si>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</si>
  <si>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</si>
  <si>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</si>
  <si>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</si>
  <si>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</si>
  <si>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</si>
  <si>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</si>
  <si>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</si>
  <si>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</si>
  <si>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</si>
  <si>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</si>
  <si>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</si>
  <si>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</si>
  <si>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</si>
  <si>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</si>
  <si>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Poultry</t>
  </si>
  <si>
    <t>Pigs</t>
  </si>
  <si>
    <t>Lamb</t>
  </si>
  <si>
    <t>B.3</t>
  </si>
  <si>
    <t>Growth in slaughtering weight: GMI model</t>
  </si>
  <si>
    <t>Beef and veal</t>
  </si>
  <si>
    <t>Mutton</t>
  </si>
  <si>
    <t>2019-20</t>
  </si>
  <si>
    <t>2021-30</t>
  </si>
  <si>
    <t>2031-40</t>
  </si>
  <si>
    <t>2040-50</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</si>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</sst>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8" x14ac:knownFonts="1">
    <font>
      <sz val="9"/>
      <name val="Franklin Gothic Book"/>
      <family val="2"/>
    </font>
    <font>
      <b/>
      <sz val="9"/>
      <name val="Franklin Gothic Book"/>
      <family val="2"/>
    </font>
    <font>
      <sz val="9"/>
      <name val="Franklin Gothic Demi"/>
      <family val="2"/>
    </font>
    <font>
      <sz val="10.5"/>
      <name val="Calisto MT"/>
      <family val="1"/>
    </font>
    <font>
      <sz val="8"/>
      <color rgb="FFFFFFFF"/>
      <name val="Franklin Gothic Demi"/>
      <family val="2"/>
    </font>
    <font>
      <sz val="8"/>
      <name val="Franklin Gothic Book"/>
      <family val="2"/>
    </font>
    <font>
      <sz val="10.5"/>
      <name val="Franklin Gothic Demi"/>
      <family val="2"/>
    </font>
    <font>
      <sz val="18"/>
      <color rgb="FFFF0000"/>
      <name val="Calibri"/>
      <family val="2"/>
    </font>
  </fonts>
  <fills count="5">
    <fill>
      <patternFill patternType="none"/>
    </fill>
    <fill>
      <patternFill patternType="gray125"/>
    </fill>
    <fill>
      <patternFill patternType="solid">
        <fgColor indexed="9"/>
        <bgColor indexed="64"/>
      </patternFill>
    </fill>
    <fill>
      <patternFill patternType="solid">
        <fgColor rgb="FF6F6652"/>
        <bgColor indexed="64"/>
      </patternFill>
    </fill>
    <fill>
      <patternFill patternType="solid">
        <fgColor rgb="FFE9E8E5"/>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right/>
      <top/>
      <bottom style="medium">
        <color rgb="FFFFFFFF"/>
      </bottom>
      <diagonal/>
    </border>
    <border>
      <left/>
      <right/>
      <top/>
      <bottom style="medium">
        <color rgb="FF6F6652"/>
      </bottom>
      <diagonal/>
    </border>
  </borders>
  <cellStyleXfs count="1">
    <xf numFmtId="0" fontId="0" fillId="0" borderId="0"/>
  </cellStyleXfs>
  <cellXfs count="17">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5" fillId="4" borderId="2" xfId="0" applyFont="1" applyFill="1" applyBorder="1" applyAlignment="1">
      <alignment horizontal="left" vertical="center"/>
    </xf>
    <xf numFmtId="164" fontId="5" fillId="4" borderId="2" xfId="0" applyNumberFormat="1" applyFont="1" applyFill="1" applyBorder="1" applyAlignment="1">
      <alignment horizontal="right" vertical="center"/>
    </xf>
    <xf numFmtId="164" fontId="5" fillId="4" borderId="3" xfId="0" applyNumberFormat="1" applyFont="1" applyFill="1" applyBorder="1" applyAlignment="1">
      <alignment horizontal="right" vertical="center"/>
    </xf>
    <xf numFmtId="0" fontId="5" fillId="4" borderId="3" xfId="0" applyFont="1" applyFill="1" applyBorder="1" applyAlignment="1">
      <alignment horizontal="left" vertical="center"/>
    </xf>
    <xf numFmtId="0" fontId="3" fillId="3" borderId="2" xfId="0" applyFont="1" applyFill="1" applyBorder="1" applyAlignment="1">
      <alignment vertical="top"/>
    </xf>
    <xf numFmtId="0" fontId="4" fillId="3" borderId="2" xfId="0" applyFont="1" applyFill="1" applyBorder="1" applyAlignment="1">
      <alignment horizontal="right" vertical="center"/>
    </xf>
    <xf numFmtId="0" fontId="6" fillId="0" borderId="0" xfId="0" applyFont="1" applyAlignment="1">
      <alignment vertical="center"/>
    </xf>
    <xf numFmtId="0" fontId="7" fillId="0" borderId="0" xfId="0" applyFont="1"/>
    <xf numFmtId="0" fontId="5" fillId="0" borderId="0" xfId="0" applyFont="1" applyFill="1" applyBorder="1" applyAlignment="1">
      <alignment horizontal="left" vertical="center"/>
    </xf>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136049664"/>
        <c:axId val="135630784"/>
      </c:lineChart>
      <c:catAx>
        <c:axId val="136049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5630784"/>
        <c:crosses val="autoZero"/>
        <c:auto val="1"/>
        <c:lblAlgn val="ctr"/>
        <c:lblOffset val="100"/>
        <c:noMultiLvlLbl val="0"/>
      </c:catAx>
      <c:valAx>
        <c:axId val="13563078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36049664"/>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37513216"/>
        <c:axId val="137513792"/>
      </c:scatterChart>
      <c:valAx>
        <c:axId val="137513216"/>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7513792"/>
        <c:crosses val="autoZero"/>
        <c:crossBetween val="midCat"/>
      </c:valAx>
      <c:valAx>
        <c:axId val="13751379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37513216"/>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7891840"/>
        <c:axId val="136168000"/>
      </c:barChart>
      <c:catAx>
        <c:axId val="137891840"/>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6168000"/>
        <c:crosses val="autoZero"/>
        <c:auto val="1"/>
        <c:lblAlgn val="ctr"/>
        <c:lblOffset val="100"/>
        <c:tickLblSkip val="1"/>
        <c:tickMarkSkip val="1"/>
        <c:noMultiLvlLbl val="0"/>
      </c:catAx>
      <c:valAx>
        <c:axId val="136168000"/>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37891840"/>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7893888"/>
        <c:axId val="136170304"/>
      </c:barChart>
      <c:catAx>
        <c:axId val="137893888"/>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6170304"/>
        <c:crosses val="autoZero"/>
        <c:auto val="1"/>
        <c:lblAlgn val="ctr"/>
        <c:lblOffset val="100"/>
        <c:tickLblSkip val="1"/>
        <c:tickMarkSkip val="1"/>
        <c:noMultiLvlLbl val="0"/>
      </c:catAx>
      <c:valAx>
        <c:axId val="136170304"/>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37893888"/>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6564736"/>
        <c:axId val="135633088"/>
      </c:barChart>
      <c:catAx>
        <c:axId val="1365647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5633088"/>
        <c:crosses val="autoZero"/>
        <c:auto val="1"/>
        <c:lblAlgn val="ctr"/>
        <c:lblOffset val="100"/>
        <c:tickLblSkip val="1"/>
        <c:tickMarkSkip val="1"/>
        <c:noMultiLvlLbl val="0"/>
      </c:catAx>
      <c:valAx>
        <c:axId val="13563308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6564736"/>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136566784"/>
        <c:axId val="136634944"/>
      </c:barChart>
      <c:catAx>
        <c:axId val="136566784"/>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6634944"/>
        <c:crosses val="autoZero"/>
        <c:auto val="1"/>
        <c:lblAlgn val="ctr"/>
        <c:lblOffset val="100"/>
        <c:tickLblSkip val="1"/>
        <c:tickMarkSkip val="1"/>
        <c:noMultiLvlLbl val="0"/>
      </c:catAx>
      <c:valAx>
        <c:axId val="136634944"/>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6566784"/>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36567808"/>
        <c:axId val="136637248"/>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36876032"/>
        <c:axId val="136637824"/>
      </c:lineChart>
      <c:catAx>
        <c:axId val="1365678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6637248"/>
        <c:crosses val="autoZero"/>
        <c:auto val="0"/>
        <c:lblAlgn val="ctr"/>
        <c:lblOffset val="100"/>
        <c:tickLblSkip val="1"/>
        <c:tickMarkSkip val="1"/>
        <c:noMultiLvlLbl val="0"/>
      </c:catAx>
      <c:valAx>
        <c:axId val="13663724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6567808"/>
        <c:crosses val="autoZero"/>
        <c:crossBetween val="between"/>
      </c:valAx>
      <c:catAx>
        <c:axId val="136876032"/>
        <c:scaling>
          <c:orientation val="minMax"/>
        </c:scaling>
        <c:delete val="1"/>
        <c:axPos val="b"/>
        <c:majorTickMark val="out"/>
        <c:minorTickMark val="none"/>
        <c:tickLblPos val="nextTo"/>
        <c:crossAx val="136637824"/>
        <c:crosses val="autoZero"/>
        <c:auto val="0"/>
        <c:lblAlgn val="ctr"/>
        <c:lblOffset val="100"/>
        <c:noMultiLvlLbl val="0"/>
      </c:catAx>
      <c:valAx>
        <c:axId val="136637824"/>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136876032"/>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36878080"/>
        <c:axId val="136640128"/>
      </c:areaChart>
      <c:catAx>
        <c:axId val="136878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6640128"/>
        <c:crosses val="autoZero"/>
        <c:auto val="1"/>
        <c:lblAlgn val="ctr"/>
        <c:lblOffset val="100"/>
        <c:tickLblSkip val="1"/>
        <c:tickMarkSkip val="1"/>
        <c:noMultiLvlLbl val="0"/>
      </c:catAx>
      <c:valAx>
        <c:axId val="13664012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6878080"/>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137224192"/>
        <c:axId val="137134080"/>
      </c:areaChart>
      <c:catAx>
        <c:axId val="137224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7134080"/>
        <c:crosses val="autoZero"/>
        <c:auto val="1"/>
        <c:lblAlgn val="ctr"/>
        <c:lblOffset val="100"/>
        <c:tickLblSkip val="1"/>
        <c:tickMarkSkip val="1"/>
        <c:noMultiLvlLbl val="0"/>
      </c:catAx>
      <c:valAx>
        <c:axId val="13713408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37224192"/>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7226240"/>
        <c:axId val="137136384"/>
      </c:barChart>
      <c:catAx>
        <c:axId val="137226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7136384"/>
        <c:crosses val="autoZero"/>
        <c:auto val="1"/>
        <c:lblAlgn val="ctr"/>
        <c:lblOffset val="100"/>
        <c:tickLblSkip val="1"/>
        <c:tickMarkSkip val="1"/>
        <c:noMultiLvlLbl val="0"/>
      </c:catAx>
      <c:valAx>
        <c:axId val="13713638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37226240"/>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137773568"/>
        <c:axId val="137138688"/>
      </c:barChart>
      <c:catAx>
        <c:axId val="1377735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7138688"/>
        <c:crosses val="autoZero"/>
        <c:auto val="1"/>
        <c:lblAlgn val="ctr"/>
        <c:lblOffset val="100"/>
        <c:tickLblSkip val="1"/>
        <c:tickMarkSkip val="1"/>
        <c:noMultiLvlLbl val="0"/>
      </c:catAx>
      <c:valAx>
        <c:axId val="13713868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7773568"/>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37140992"/>
        <c:axId val="137141568"/>
      </c:scatterChart>
      <c:valAx>
        <c:axId val="137140992"/>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37141568"/>
        <c:crosses val="autoZero"/>
        <c:crossBetween val="midCat"/>
      </c:valAx>
      <c:valAx>
        <c:axId val="137141568"/>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7140992"/>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tabSelected="1" workbookViewId="0">
      <selection activeCell="D24" sqref="D24"/>
    </sheetView>
  </sheetViews>
  <sheetFormatPr defaultRowHeight="12.75" x14ac:dyDescent="0.25"/>
  <sheetData>
    <row r="1" spans="1:6" ht="23.25" x14ac:dyDescent="0.35">
      <c r="A1" s="15" t="s">
        <v>36</v>
      </c>
    </row>
    <row r="2" spans="1:6" x14ac:dyDescent="0.25">
      <c r="A2" s="7" t="s">
        <v>38</v>
      </c>
    </row>
    <row r="4" spans="1:6" ht="14.25" x14ac:dyDescent="0.25">
      <c r="A4" s="14" t="s">
        <v>28</v>
      </c>
      <c r="B4" s="14" t="s">
        <v>29</v>
      </c>
    </row>
    <row r="6" spans="1:6" ht="14.25" thickBot="1" x14ac:dyDescent="0.3">
      <c r="A6" s="12"/>
      <c r="B6" s="13" t="s">
        <v>30</v>
      </c>
      <c r="C6" s="13" t="s">
        <v>31</v>
      </c>
      <c r="D6" s="13" t="s">
        <v>27</v>
      </c>
      <c r="E6" s="13" t="s">
        <v>26</v>
      </c>
      <c r="F6" s="13" t="s">
        <v>25</v>
      </c>
    </row>
    <row r="7" spans="1:6" ht="13.5" thickBot="1" x14ac:dyDescent="0.3">
      <c r="A7" s="8">
        <v>2012</v>
      </c>
      <c r="B7" s="9">
        <v>0.20967786361707486</v>
      </c>
      <c r="C7" s="9">
        <v>-0.26530664283290761</v>
      </c>
      <c r="D7" s="9">
        <v>0.49766155713728555</v>
      </c>
      <c r="E7" s="9">
        <v>0.31535181080222241</v>
      </c>
      <c r="F7" s="9">
        <v>0</v>
      </c>
    </row>
    <row r="8" spans="1:6" ht="13.5" thickBot="1" x14ac:dyDescent="0.3">
      <c r="A8" s="8">
        <v>2013</v>
      </c>
      <c r="B8" s="9">
        <v>-1.1063370058014281</v>
      </c>
      <c r="C8" s="9">
        <v>-1.8753243234780774</v>
      </c>
      <c r="D8" s="9">
        <v>-1.5917635114797652</v>
      </c>
      <c r="E8" s="9">
        <v>0.3932545762401613</v>
      </c>
      <c r="F8" s="9">
        <v>0.89300594672196676</v>
      </c>
    </row>
    <row r="9" spans="1:6" ht="13.5" thickBot="1" x14ac:dyDescent="0.3">
      <c r="A9" s="8">
        <v>2014</v>
      </c>
      <c r="B9" s="9">
        <v>-0.47844399070589227</v>
      </c>
      <c r="C9" s="9">
        <v>1.5711719781454605</v>
      </c>
      <c r="D9" s="9">
        <v>0.69409474035300911</v>
      </c>
      <c r="E9" s="9">
        <v>-5.2190532096892603E-2</v>
      </c>
      <c r="F9" s="9">
        <v>0.89300594672196676</v>
      </c>
    </row>
    <row r="10" spans="1:6" ht="13.5" thickBot="1" x14ac:dyDescent="0.3">
      <c r="A10" s="8">
        <v>2015</v>
      </c>
      <c r="B10" s="9">
        <v>1.5335339381500592</v>
      </c>
      <c r="C10" s="9">
        <v>1.187458608363293</v>
      </c>
      <c r="D10" s="9">
        <v>-1.4503490952673974</v>
      </c>
      <c r="E10" s="9">
        <v>0.41365470934729409</v>
      </c>
      <c r="F10" s="9">
        <v>0.89300594672196687</v>
      </c>
    </row>
    <row r="11" spans="1:6" ht="13.5" thickBot="1" x14ac:dyDescent="0.3">
      <c r="A11" s="8">
        <v>2016</v>
      </c>
      <c r="B11" s="9">
        <v>-0.22880324543610511</v>
      </c>
      <c r="C11" s="9">
        <v>-2.486069438490885</v>
      </c>
      <c r="D11" s="9">
        <v>-0.57630244352244164</v>
      </c>
      <c r="E11" s="9">
        <v>0.33907397458763477</v>
      </c>
      <c r="F11" s="9">
        <v>0.89300594672196687</v>
      </c>
    </row>
    <row r="12" spans="1:6" ht="13.5" thickBot="1" x14ac:dyDescent="0.3">
      <c r="A12" s="8">
        <v>2017</v>
      </c>
      <c r="B12" s="9">
        <v>-0.28429666535340703</v>
      </c>
      <c r="C12" s="9">
        <v>-0.65934065934119723</v>
      </c>
      <c r="D12" s="9">
        <v>-0.1437514491073113</v>
      </c>
      <c r="E12" s="9">
        <v>0.40445859872600148</v>
      </c>
      <c r="F12" s="9">
        <v>0.89300594672196687</v>
      </c>
    </row>
    <row r="13" spans="1:6" ht="13.5" thickBot="1" x14ac:dyDescent="0.3">
      <c r="A13" s="8">
        <v>2018</v>
      </c>
      <c r="B13" s="9">
        <v>-2.1279833409333304</v>
      </c>
      <c r="C13" s="9">
        <v>2.8761061946903426</v>
      </c>
      <c r="D13" s="9">
        <v>-0.99377728243726704</v>
      </c>
      <c r="E13" s="9">
        <v>0.30928896174819048</v>
      </c>
      <c r="F13" s="9">
        <v>0.89300594672196687</v>
      </c>
    </row>
    <row r="14" spans="1:6" ht="13.5" thickBot="1" x14ac:dyDescent="0.3">
      <c r="A14" s="8" t="s">
        <v>32</v>
      </c>
      <c r="B14" s="9">
        <v>0.21207271165492148</v>
      </c>
      <c r="C14" s="9">
        <v>0.3800533500052603</v>
      </c>
      <c r="D14" s="9">
        <v>-0.15024209731140398</v>
      </c>
      <c r="E14" s="9">
        <v>0.34355442273096848</v>
      </c>
      <c r="F14" s="9">
        <v>0.89300594672196698</v>
      </c>
    </row>
    <row r="15" spans="1:6" ht="13.5" thickBot="1" x14ac:dyDescent="0.3">
      <c r="A15" s="8" t="s">
        <v>33</v>
      </c>
      <c r="B15" s="9">
        <v>0.65322838737931721</v>
      </c>
      <c r="C15" s="9">
        <v>0.94536058798008071</v>
      </c>
      <c r="D15" s="9">
        <v>0.26121016733275509</v>
      </c>
      <c r="E15" s="9">
        <v>0.39849359905903742</v>
      </c>
      <c r="F15" s="9">
        <v>0.89300594672196698</v>
      </c>
    </row>
    <row r="16" spans="1:6" ht="13.5" thickBot="1" x14ac:dyDescent="0.3">
      <c r="A16" s="8" t="s">
        <v>34</v>
      </c>
      <c r="B16" s="9">
        <v>0.52258270990345379</v>
      </c>
      <c r="C16" s="9">
        <v>0.75628847038406466</v>
      </c>
      <c r="D16" s="9">
        <v>0.20896813386620408</v>
      </c>
      <c r="E16" s="9">
        <v>0.31879487924722993</v>
      </c>
      <c r="F16" s="9">
        <v>0.71440475737757358</v>
      </c>
    </row>
    <row r="17" spans="1:6" ht="13.5" thickBot="1" x14ac:dyDescent="0.3">
      <c r="A17" s="11" t="s">
        <v>35</v>
      </c>
      <c r="B17" s="10">
        <v>0.41806616792276308</v>
      </c>
      <c r="C17" s="10">
        <v>0.60503077630725177</v>
      </c>
      <c r="D17" s="10">
        <v>0.16717450709296328</v>
      </c>
      <c r="E17" s="10">
        <v>0.25503590339778398</v>
      </c>
      <c r="F17" s="10">
        <v>0.57152380590205887</v>
      </c>
    </row>
    <row r="19" spans="1:6" x14ac:dyDescent="0.25">
      <c r="A19" s="16" t="s">
        <v>37</v>
      </c>
    </row>
  </sheetData>
  <pageMargins left="0.7" right="0.7" top="0.75" bottom="0.75" header="0.3" footer="0.3"/>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Examples</vt:lpstr>
      <vt:lpstr>Table B.3</vt:lpstr>
      <vt:lpstr>'Table B.3'!_Caption6896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Walsh, Amanda</cp:lastModifiedBy>
  <cp:lastPrinted>2012-06-29T04:33:00Z</cp:lastPrinted>
  <dcterms:created xsi:type="dcterms:W3CDTF">1998-01-08T05:01:38Z</dcterms:created>
  <dcterms:modified xsi:type="dcterms:W3CDTF">2013-10-15T02:34:12Z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