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4.8" sheetId="29" r:id="rId2"/>
  </sheets>
  <definedNames>
    <definedName name="_Caption2146" localSheetId="1">'Table 4.8'!$A$5</definedName>
  </definedNames>
  <calcPr calcId="145621"/>
</workbook>
</file>

<file path=xl/sharedStrings.xml><?xml version="1.0" encoding="utf-8"?>
<sst xmlns="http://schemas.openxmlformats.org/spreadsheetml/2006/main" count="84" uniqueCount="49">
  <si>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</si>
  <si>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</si>
  <si>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</si>
  <si>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</si>
  <si>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</si>
  <si>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</si>
  <si>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</si>
  <si>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</si>
  <si>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</si>
  <si>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</si>
  <si>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</si>
  <si>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</si>
  <si>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</si>
  <si>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</si>
  <si>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</si>
  <si>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</si>
  <si>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</si>
  <si>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</si>
  <si>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</si>
  <si>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</si>
  <si>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</si>
  <si>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</si>
  <si>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</si>
  <si>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</si>
  <si>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</si>
  <si>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Maize</t>
  </si>
  <si>
    <t>Total</t>
  </si>
  <si>
    <t>CAGR</t>
  </si>
  <si>
    <t>%</t>
  </si>
  <si>
    <t>TAS</t>
  </si>
  <si>
    <t>SA</t>
  </si>
  <si>
    <t>VIC</t>
  </si>
  <si>
    <t>QLD</t>
  </si>
  <si>
    <t>NT</t>
  </si>
  <si>
    <t>WA</t>
  </si>
  <si>
    <t>Kt</t>
  </si>
  <si>
    <t xml:space="preserve">Wheat production </t>
  </si>
  <si>
    <t>NSW/ ACT</t>
  </si>
  <si>
    <t xml:space="preserve">Barley production </t>
  </si>
  <si>
    <t>Other coarse grain</t>
  </si>
  <si>
    <t>Oats</t>
  </si>
  <si>
    <t>Sorghum</t>
  </si>
  <si>
    <t>Triticale</t>
  </si>
  <si>
    <t>Millet</t>
  </si>
  <si>
    <t>Rye</t>
  </si>
  <si>
    <t>4.8 Projected grain production: the central reference case</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</si>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</sst>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b/>
      <sz val="8"/>
      <name val="Franklin Gothic Book"/>
      <family val="2"/>
    </font>
    <font>
      <sz val="10.5"/>
      <name val="Franklin Gothic Demi"/>
      <family val="2"/>
    </font>
    <font>
      <sz val="18"/>
      <color rgb="FFFF0000"/>
      <name val="Calibri"/>
      <family val="2"/>
    </font>
  </fonts>
  <fills count="6">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C2DADB"/>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9">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3" fillId="3" borderId="0" xfId="0" applyFont="1" applyFill="1" applyAlignment="1">
      <alignment vertical="top"/>
    </xf>
    <xf numFmtId="0" fontId="4" fillId="3" borderId="0" xfId="0" applyFont="1" applyFill="1" applyAlignment="1">
      <alignment horizontal="right" vertical="center"/>
    </xf>
    <xf numFmtId="0" fontId="3" fillId="0" borderId="2" xfId="0" applyFont="1" applyBorder="1" applyAlignment="1">
      <alignment vertical="top"/>
    </xf>
    <xf numFmtId="0" fontId="5" fillId="0" borderId="2" xfId="0" applyFont="1" applyBorder="1" applyAlignment="1">
      <alignment horizontal="right" vertical="center"/>
    </xf>
    <xf numFmtId="0" fontId="5" fillId="5" borderId="2" xfId="0" applyFont="1" applyFill="1" applyBorder="1" applyAlignment="1">
      <alignment horizontal="left" vertical="center"/>
    </xf>
    <xf numFmtId="2" fontId="5" fillId="5" borderId="2" xfId="0" applyNumberFormat="1" applyFont="1" applyFill="1" applyBorder="1" applyAlignment="1">
      <alignment horizontal="right" vertical="center"/>
    </xf>
    <xf numFmtId="0" fontId="6" fillId="5" borderId="2" xfId="0" applyFont="1" applyFill="1" applyBorder="1" applyAlignment="1">
      <alignment horizontal="left" vertical="center"/>
    </xf>
    <xf numFmtId="1" fontId="5" fillId="5" borderId="2" xfId="0" applyNumberFormat="1" applyFont="1" applyFill="1" applyBorder="1" applyAlignment="1">
      <alignment horizontal="right" vertical="center"/>
    </xf>
    <xf numFmtId="2" fontId="3" fillId="5" borderId="2" xfId="0" applyNumberFormat="1" applyFont="1" applyFill="1" applyBorder="1" applyAlignment="1">
      <alignment vertical="top"/>
    </xf>
    <xf numFmtId="2" fontId="5" fillId="5" borderId="3" xfId="0" applyNumberFormat="1" applyFont="1" applyFill="1" applyBorder="1" applyAlignment="1">
      <alignment horizontal="right" vertical="center"/>
    </xf>
    <xf numFmtId="0" fontId="6" fillId="4" borderId="2" xfId="0" applyFont="1" applyFill="1" applyBorder="1" applyAlignment="1">
      <alignment horizontal="left" vertical="center"/>
    </xf>
    <xf numFmtId="0" fontId="3" fillId="4" borderId="2" xfId="0" applyFont="1" applyFill="1" applyBorder="1" applyAlignment="1">
      <alignment vertical="top"/>
    </xf>
    <xf numFmtId="0" fontId="5" fillId="5" borderId="3" xfId="0" applyFont="1" applyFill="1" applyBorder="1" applyAlignment="1">
      <alignment horizontal="left" vertical="center"/>
    </xf>
    <xf numFmtId="2" fontId="3" fillId="4" borderId="2" xfId="0" applyNumberFormat="1" applyFont="1" applyFill="1" applyBorder="1" applyAlignment="1">
      <alignment vertical="top"/>
    </xf>
    <xf numFmtId="0" fontId="7" fillId="0" borderId="0" xfId="0" applyFont="1" applyAlignment="1">
      <alignment vertical="center"/>
    </xf>
    <xf numFmtId="1" fontId="3" fillId="4" borderId="2" xfId="0" applyNumberFormat="1" applyFont="1" applyFill="1" applyBorder="1" applyAlignment="1">
      <alignment vertical="top"/>
    </xf>
    <xf numFmtId="1" fontId="5" fillId="5" borderId="3" xfId="0" applyNumberFormat="1" applyFont="1" applyFill="1" applyBorder="1" applyAlignment="1">
      <alignment horizontal="right" vertical="center"/>
    </xf>
    <xf numFmtId="1" fontId="6" fillId="5" borderId="2" xfId="0" applyNumberFormat="1" applyFont="1" applyFill="1" applyBorder="1" applyAlignment="1">
      <alignment horizontal="right" vertical="center"/>
    </xf>
    <xf numFmtId="2" fontId="6" fillId="5" borderId="2" xfId="0" applyNumberFormat="1" applyFont="1" applyFill="1" applyBorder="1" applyAlignment="1">
      <alignment horizontal="right" vertical="center"/>
    </xf>
    <xf numFmtId="0" fontId="8"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92304896"/>
        <c:axId val="73373312"/>
      </c:lineChart>
      <c:catAx>
        <c:axId val="92304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73373312"/>
        <c:crosses val="autoZero"/>
        <c:auto val="1"/>
        <c:lblAlgn val="ctr"/>
        <c:lblOffset val="100"/>
        <c:noMultiLvlLbl val="0"/>
      </c:catAx>
      <c:valAx>
        <c:axId val="7337331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92304896"/>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02895552"/>
        <c:axId val="102896128"/>
      </c:scatterChart>
      <c:valAx>
        <c:axId val="10289555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2896128"/>
        <c:crosses val="autoZero"/>
        <c:crossBetween val="midCat"/>
      </c:valAx>
      <c:valAx>
        <c:axId val="1028961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02895552"/>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03576064"/>
        <c:axId val="102897856"/>
      </c:barChart>
      <c:catAx>
        <c:axId val="10357606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2897856"/>
        <c:crosses val="autoZero"/>
        <c:auto val="1"/>
        <c:lblAlgn val="ctr"/>
        <c:lblOffset val="100"/>
        <c:tickLblSkip val="1"/>
        <c:tickMarkSkip val="1"/>
        <c:noMultiLvlLbl val="0"/>
      </c:catAx>
      <c:valAx>
        <c:axId val="10289785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03576064"/>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03578112"/>
        <c:axId val="83014144"/>
      </c:barChart>
      <c:catAx>
        <c:axId val="10357811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83014144"/>
        <c:crosses val="autoZero"/>
        <c:auto val="1"/>
        <c:lblAlgn val="ctr"/>
        <c:lblOffset val="100"/>
        <c:tickLblSkip val="1"/>
        <c:tickMarkSkip val="1"/>
        <c:noMultiLvlLbl val="0"/>
      </c:catAx>
      <c:valAx>
        <c:axId val="8301414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03578112"/>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96797184"/>
        <c:axId val="96624640"/>
      </c:barChart>
      <c:catAx>
        <c:axId val="96797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6624640"/>
        <c:crosses val="autoZero"/>
        <c:auto val="1"/>
        <c:lblAlgn val="ctr"/>
        <c:lblOffset val="100"/>
        <c:tickLblSkip val="1"/>
        <c:tickMarkSkip val="1"/>
        <c:noMultiLvlLbl val="0"/>
      </c:catAx>
      <c:valAx>
        <c:axId val="9662464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9679718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96799232"/>
        <c:axId val="96626944"/>
      </c:barChart>
      <c:catAx>
        <c:axId val="9679923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6626944"/>
        <c:crosses val="autoZero"/>
        <c:auto val="1"/>
        <c:lblAlgn val="ctr"/>
        <c:lblOffset val="100"/>
        <c:tickLblSkip val="1"/>
        <c:tickMarkSkip val="1"/>
        <c:noMultiLvlLbl val="0"/>
      </c:catAx>
      <c:valAx>
        <c:axId val="9662694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9679923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96800256"/>
        <c:axId val="96629248"/>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01532160"/>
        <c:axId val="96629824"/>
      </c:lineChart>
      <c:catAx>
        <c:axId val="96800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6629248"/>
        <c:crosses val="autoZero"/>
        <c:auto val="0"/>
        <c:lblAlgn val="ctr"/>
        <c:lblOffset val="100"/>
        <c:tickLblSkip val="1"/>
        <c:tickMarkSkip val="1"/>
        <c:noMultiLvlLbl val="0"/>
      </c:catAx>
      <c:valAx>
        <c:axId val="9662924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96800256"/>
        <c:crosses val="autoZero"/>
        <c:crossBetween val="between"/>
      </c:valAx>
      <c:catAx>
        <c:axId val="101532160"/>
        <c:scaling>
          <c:orientation val="minMax"/>
        </c:scaling>
        <c:delete val="1"/>
        <c:axPos val="b"/>
        <c:majorTickMark val="out"/>
        <c:minorTickMark val="none"/>
        <c:tickLblPos val="nextTo"/>
        <c:crossAx val="96629824"/>
        <c:crosses val="autoZero"/>
        <c:auto val="0"/>
        <c:lblAlgn val="ctr"/>
        <c:lblOffset val="100"/>
        <c:noMultiLvlLbl val="0"/>
      </c:catAx>
      <c:valAx>
        <c:axId val="96629824"/>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0153216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01534208"/>
        <c:axId val="96632128"/>
      </c:areaChart>
      <c:catAx>
        <c:axId val="101534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6632128"/>
        <c:crosses val="autoZero"/>
        <c:auto val="1"/>
        <c:lblAlgn val="ctr"/>
        <c:lblOffset val="100"/>
        <c:tickLblSkip val="1"/>
        <c:tickMarkSkip val="1"/>
        <c:noMultiLvlLbl val="0"/>
      </c:catAx>
      <c:valAx>
        <c:axId val="966321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1534208"/>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01388800"/>
        <c:axId val="99083968"/>
      </c:areaChart>
      <c:catAx>
        <c:axId val="101388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9083968"/>
        <c:crosses val="autoZero"/>
        <c:auto val="1"/>
        <c:lblAlgn val="ctr"/>
        <c:lblOffset val="100"/>
        <c:tickLblSkip val="1"/>
        <c:tickMarkSkip val="1"/>
        <c:noMultiLvlLbl val="0"/>
      </c:catAx>
      <c:valAx>
        <c:axId val="990839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01388800"/>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01390848"/>
        <c:axId val="99086272"/>
      </c:barChart>
      <c:catAx>
        <c:axId val="101390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9086272"/>
        <c:crosses val="autoZero"/>
        <c:auto val="1"/>
        <c:lblAlgn val="ctr"/>
        <c:lblOffset val="100"/>
        <c:tickLblSkip val="1"/>
        <c:tickMarkSkip val="1"/>
        <c:noMultiLvlLbl val="0"/>
      </c:catAx>
      <c:valAx>
        <c:axId val="990862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01390848"/>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01534720"/>
        <c:axId val="99088576"/>
      </c:barChart>
      <c:catAx>
        <c:axId val="101534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9088576"/>
        <c:crosses val="autoZero"/>
        <c:auto val="1"/>
        <c:lblAlgn val="ctr"/>
        <c:lblOffset val="100"/>
        <c:tickLblSkip val="1"/>
        <c:tickMarkSkip val="1"/>
        <c:noMultiLvlLbl val="0"/>
      </c:catAx>
      <c:valAx>
        <c:axId val="990885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153472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02892096"/>
        <c:axId val="102892672"/>
      </c:scatterChart>
      <c:valAx>
        <c:axId val="102892096"/>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02892672"/>
        <c:crosses val="autoZero"/>
        <c:crossBetween val="midCat"/>
      </c:valAx>
      <c:valAx>
        <c:axId val="102892672"/>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2892096"/>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tabSelected="1" workbookViewId="0">
      <selection activeCell="A4" sqref="A4"/>
    </sheetView>
  </sheetViews>
  <sheetFormatPr defaultRowHeight="12.75" x14ac:dyDescent="0.25"/>
  <sheetData>
    <row r="1" spans="1:9" ht="23.25" x14ac:dyDescent="0.35">
      <c r="A1" s="27" t="s">
        <v>46</v>
      </c>
    </row>
    <row r="2" spans="1:9" x14ac:dyDescent="0.25">
      <c r="A2" s="7" t="s">
        <v>48</v>
      </c>
    </row>
    <row r="4" spans="1:9" ht="14.25" x14ac:dyDescent="0.25">
      <c r="A4" s="22" t="s">
        <v>45</v>
      </c>
    </row>
    <row r="5" spans="1:9" ht="14.25" x14ac:dyDescent="0.25">
      <c r="A5" s="22"/>
    </row>
    <row r="6" spans="1:9" ht="13.5" x14ac:dyDescent="0.25">
      <c r="A6" s="8"/>
      <c r="B6" s="9">
        <v>2012</v>
      </c>
      <c r="C6" s="9">
        <v>2013</v>
      </c>
      <c r="D6" s="9">
        <v>2014</v>
      </c>
      <c r="E6" s="9">
        <v>2015</v>
      </c>
      <c r="F6" s="9">
        <v>2020</v>
      </c>
      <c r="G6" s="9">
        <v>2030</v>
      </c>
      <c r="H6" s="9">
        <v>2050</v>
      </c>
      <c r="I6" s="9" t="s">
        <v>27</v>
      </c>
    </row>
    <row r="7" spans="1:9" ht="14.25" thickBot="1" x14ac:dyDescent="0.3">
      <c r="A7" s="10"/>
      <c r="B7" s="11" t="s">
        <v>35</v>
      </c>
      <c r="C7" s="11" t="s">
        <v>35</v>
      </c>
      <c r="D7" s="11" t="s">
        <v>35</v>
      </c>
      <c r="E7" s="11" t="s">
        <v>35</v>
      </c>
      <c r="F7" s="11" t="s">
        <v>35</v>
      </c>
      <c r="G7" s="11" t="s">
        <v>35</v>
      </c>
      <c r="H7" s="11" t="s">
        <v>35</v>
      </c>
      <c r="I7" s="11" t="s">
        <v>28</v>
      </c>
    </row>
    <row r="8" spans="1:9" ht="14.25" thickBot="1" x14ac:dyDescent="0.3">
      <c r="A8" s="18" t="s">
        <v>36</v>
      </c>
      <c r="B8" s="19"/>
      <c r="C8" s="19"/>
      <c r="D8" s="19"/>
      <c r="E8" s="19"/>
      <c r="F8" s="19"/>
      <c r="G8" s="19"/>
      <c r="H8" s="19"/>
      <c r="I8" s="19"/>
    </row>
    <row r="9" spans="1:9" ht="13.5" thickBot="1" x14ac:dyDescent="0.3">
      <c r="A9" s="12" t="s">
        <v>37</v>
      </c>
      <c r="B9" s="15">
        <v>8549.9511999999995</v>
      </c>
      <c r="C9" s="15">
        <v>6172.4736000000003</v>
      </c>
      <c r="D9" s="15">
        <v>7318.6016</v>
      </c>
      <c r="E9" s="15">
        <v>7648.8760000000002</v>
      </c>
      <c r="F9" s="15">
        <v>7406.2250999999997</v>
      </c>
      <c r="G9" s="15">
        <v>9640.6172000000006</v>
      </c>
      <c r="H9" s="15">
        <v>16566.741999999998</v>
      </c>
      <c r="I9" s="13">
        <v>1.7559535122103842</v>
      </c>
    </row>
    <row r="10" spans="1:9" ht="13.5" thickBot="1" x14ac:dyDescent="0.3">
      <c r="A10" s="12" t="s">
        <v>29</v>
      </c>
      <c r="B10" s="15">
        <v>32.093516999999999</v>
      </c>
      <c r="C10" s="15">
        <v>23.021816000000001</v>
      </c>
      <c r="D10" s="15">
        <v>27.254867999999998</v>
      </c>
      <c r="E10" s="15">
        <v>27.932718000000001</v>
      </c>
      <c r="F10" s="15">
        <v>27.532351999999999</v>
      </c>
      <c r="G10" s="15">
        <v>35.715912000000003</v>
      </c>
      <c r="H10" s="15">
        <v>61.007378000000003</v>
      </c>
      <c r="I10" s="13">
        <v>1.7047380244109123</v>
      </c>
    </row>
    <row r="11" spans="1:9" ht="13.5" thickBot="1" x14ac:dyDescent="0.3">
      <c r="A11" s="12" t="s">
        <v>34</v>
      </c>
      <c r="B11" s="15">
        <v>11092.38</v>
      </c>
      <c r="C11" s="15">
        <v>8277.4120999999996</v>
      </c>
      <c r="D11" s="15">
        <v>9569.8682000000008</v>
      </c>
      <c r="E11" s="15">
        <v>9679.1152000000002</v>
      </c>
      <c r="F11" s="15">
        <v>9625.4395000000004</v>
      </c>
      <c r="G11" s="15">
        <v>12388.509</v>
      </c>
      <c r="H11" s="15">
        <v>20871.598000000002</v>
      </c>
      <c r="I11" s="13">
        <v>1.6774156145324071</v>
      </c>
    </row>
    <row r="12" spans="1:9" ht="13.5" thickBot="1" x14ac:dyDescent="0.3">
      <c r="A12" s="12" t="s">
        <v>30</v>
      </c>
      <c r="B12" s="15">
        <v>4553.2734</v>
      </c>
      <c r="C12" s="15">
        <v>3297.3418000000001</v>
      </c>
      <c r="D12" s="15">
        <v>3873.1738</v>
      </c>
      <c r="E12" s="15">
        <v>3856.6387</v>
      </c>
      <c r="F12" s="15">
        <v>3915.6992</v>
      </c>
      <c r="G12" s="15">
        <v>5053.7538999999997</v>
      </c>
      <c r="H12" s="15">
        <v>8588.4863000000005</v>
      </c>
      <c r="I12" s="13">
        <v>1.6839584985295586</v>
      </c>
    </row>
    <row r="13" spans="1:9" ht="13.5" thickBot="1" x14ac:dyDescent="0.3">
      <c r="A13" s="12" t="s">
        <v>31</v>
      </c>
      <c r="B13" s="15">
        <v>3919.4207000000001</v>
      </c>
      <c r="C13" s="15">
        <v>2811.5396000000001</v>
      </c>
      <c r="D13" s="15">
        <v>3328.5007000000001</v>
      </c>
      <c r="E13" s="15">
        <v>3411.2833999999998</v>
      </c>
      <c r="F13" s="15">
        <v>3362.3883999999998</v>
      </c>
      <c r="G13" s="15">
        <v>4361.8062</v>
      </c>
      <c r="H13" s="15">
        <v>7450.5254000000004</v>
      </c>
      <c r="I13" s="13">
        <v>1.7047378385807388</v>
      </c>
    </row>
    <row r="14" spans="1:9" ht="13.5" thickBot="1" x14ac:dyDescent="0.3">
      <c r="A14" s="12" t="s">
        <v>32</v>
      </c>
      <c r="B14" s="15">
        <v>1880.3396</v>
      </c>
      <c r="C14" s="15">
        <v>1321.5940000000001</v>
      </c>
      <c r="D14" s="15">
        <v>1588.0518999999999</v>
      </c>
      <c r="E14" s="15">
        <v>1661.7632000000001</v>
      </c>
      <c r="F14" s="15">
        <v>1599.4816000000001</v>
      </c>
      <c r="G14" s="15">
        <v>2091.4699999999998</v>
      </c>
      <c r="H14" s="15">
        <v>3641.0239000000001</v>
      </c>
      <c r="I14" s="13">
        <v>1.7541886457426603</v>
      </c>
    </row>
    <row r="15" spans="1:9" ht="14.25" thickBot="1" x14ac:dyDescent="0.3">
      <c r="A15" s="12" t="s">
        <v>33</v>
      </c>
      <c r="B15" s="15">
        <v>0</v>
      </c>
      <c r="C15" s="15">
        <v>0</v>
      </c>
      <c r="D15" s="15">
        <v>0</v>
      </c>
      <c r="E15" s="15">
        <v>0</v>
      </c>
      <c r="F15" s="15">
        <v>0</v>
      </c>
      <c r="G15" s="15">
        <v>0</v>
      </c>
      <c r="H15" s="15">
        <v>0</v>
      </c>
      <c r="I15" s="16"/>
    </row>
    <row r="16" spans="1:9" ht="13.5" thickBot="1" x14ac:dyDescent="0.3">
      <c r="A16" s="14" t="s">
        <v>26</v>
      </c>
      <c r="B16" s="25">
        <v>30027.458416999998</v>
      </c>
      <c r="C16" s="25">
        <v>21903.382916000002</v>
      </c>
      <c r="D16" s="25">
        <v>25705.451068000002</v>
      </c>
      <c r="E16" s="25">
        <v>26285.609218000001</v>
      </c>
      <c r="F16" s="25">
        <v>25936.766151999997</v>
      </c>
      <c r="G16" s="25">
        <v>33571.872211999995</v>
      </c>
      <c r="H16" s="25">
        <v>57179.382977999994</v>
      </c>
      <c r="I16" s="26">
        <v>1.7093961861173623</v>
      </c>
    </row>
    <row r="17" spans="1:9" ht="14.25" thickBot="1" x14ac:dyDescent="0.3">
      <c r="A17" s="18" t="s">
        <v>38</v>
      </c>
      <c r="B17" s="23"/>
      <c r="C17" s="23"/>
      <c r="D17" s="23"/>
      <c r="E17" s="23"/>
      <c r="F17" s="23"/>
      <c r="G17" s="23"/>
      <c r="H17" s="23"/>
      <c r="I17" s="21"/>
    </row>
    <row r="18" spans="1:9" ht="13.5" thickBot="1" x14ac:dyDescent="0.3">
      <c r="A18" s="12" t="s">
        <v>37</v>
      </c>
      <c r="B18" s="15">
        <v>1619.3715999999999</v>
      </c>
      <c r="C18" s="15">
        <v>1436.2023999999999</v>
      </c>
      <c r="D18" s="15">
        <v>1473.0972999999999</v>
      </c>
      <c r="E18" s="15">
        <v>1680.6736000000001</v>
      </c>
      <c r="F18" s="15">
        <v>1858.3579</v>
      </c>
      <c r="G18" s="15">
        <v>2416.1174000000001</v>
      </c>
      <c r="H18" s="15">
        <v>4285.3231999999998</v>
      </c>
      <c r="I18" s="13">
        <v>2.5940154244937785</v>
      </c>
    </row>
    <row r="19" spans="1:9" ht="13.5" thickBot="1" x14ac:dyDescent="0.3">
      <c r="A19" s="12" t="s">
        <v>29</v>
      </c>
      <c r="B19" s="15">
        <v>24.730848000000002</v>
      </c>
      <c r="C19" s="15">
        <v>21.792518999999999</v>
      </c>
      <c r="D19" s="15">
        <v>22.321570999999999</v>
      </c>
      <c r="E19" s="15">
        <v>24.956489999999999</v>
      </c>
      <c r="F19" s="15">
        <v>28.134903000000001</v>
      </c>
      <c r="G19" s="15">
        <v>36.491318</v>
      </c>
      <c r="H19" s="15">
        <v>64.457687000000007</v>
      </c>
      <c r="I19" s="13">
        <v>2.5529855373311872</v>
      </c>
    </row>
    <row r="20" spans="1:9" ht="13.5" thickBot="1" x14ac:dyDescent="0.3">
      <c r="A20" s="12" t="s">
        <v>34</v>
      </c>
      <c r="B20" s="15">
        <v>2532.3440000000001</v>
      </c>
      <c r="C20" s="15">
        <v>2323.8047000000001</v>
      </c>
      <c r="D20" s="15">
        <v>2317.8528000000001</v>
      </c>
      <c r="E20" s="15">
        <v>2560.1725999999999</v>
      </c>
      <c r="F20" s="15">
        <v>2913.9497000000001</v>
      </c>
      <c r="G20" s="15">
        <v>3747.3710999999998</v>
      </c>
      <c r="H20" s="15">
        <v>6524.2016999999996</v>
      </c>
      <c r="I20" s="13">
        <v>2.5217268170902418</v>
      </c>
    </row>
    <row r="21" spans="1:9" ht="13.5" thickBot="1" x14ac:dyDescent="0.3">
      <c r="A21" s="12" t="s">
        <v>30</v>
      </c>
      <c r="B21" s="15">
        <v>2112.6923999999999</v>
      </c>
      <c r="C21" s="15">
        <v>1880.9863</v>
      </c>
      <c r="D21" s="15">
        <v>1908.4836</v>
      </c>
      <c r="E21" s="15">
        <v>2073.1821</v>
      </c>
      <c r="F21" s="15">
        <v>2416.2089999999998</v>
      </c>
      <c r="G21" s="15">
        <v>3121.9412000000002</v>
      </c>
      <c r="H21" s="15">
        <v>5498.8505999999998</v>
      </c>
      <c r="I21" s="13">
        <v>2.5492567618642825</v>
      </c>
    </row>
    <row r="22" spans="1:9" ht="13.5" thickBot="1" x14ac:dyDescent="0.3">
      <c r="A22" s="12" t="s">
        <v>31</v>
      </c>
      <c r="B22" s="15">
        <v>1774.8644999999999</v>
      </c>
      <c r="C22" s="15">
        <v>1563.9885999999999</v>
      </c>
      <c r="D22" s="15">
        <v>1601.9574</v>
      </c>
      <c r="E22" s="15">
        <v>1791.0582999999999</v>
      </c>
      <c r="F22" s="15">
        <v>2019.1641999999999</v>
      </c>
      <c r="G22" s="15">
        <v>2618.8811000000001</v>
      </c>
      <c r="H22" s="15">
        <v>4625.9497000000001</v>
      </c>
      <c r="I22" s="13">
        <v>2.5529855014259306</v>
      </c>
    </row>
    <row r="23" spans="1:9" ht="13.5" thickBot="1" x14ac:dyDescent="0.3">
      <c r="A23" s="12" t="s">
        <v>32</v>
      </c>
      <c r="B23" s="15">
        <v>163.85256999999999</v>
      </c>
      <c r="C23" s="15">
        <v>141.33142000000001</v>
      </c>
      <c r="D23" s="15">
        <v>147.24553</v>
      </c>
      <c r="E23" s="15">
        <v>168.07863</v>
      </c>
      <c r="F23" s="15">
        <v>184.57445000000001</v>
      </c>
      <c r="G23" s="15">
        <v>241.25568999999999</v>
      </c>
      <c r="H23" s="15">
        <v>433.79822000000001</v>
      </c>
      <c r="I23" s="13">
        <v>2.5952428684140383</v>
      </c>
    </row>
    <row r="24" spans="1:9" ht="14.25" thickBot="1" x14ac:dyDescent="0.3">
      <c r="A24" s="12" t="s">
        <v>33</v>
      </c>
      <c r="B24" s="15">
        <v>0</v>
      </c>
      <c r="C24" s="15">
        <v>0</v>
      </c>
      <c r="D24" s="15">
        <v>0</v>
      </c>
      <c r="E24" s="15">
        <v>0</v>
      </c>
      <c r="F24" s="15">
        <v>0</v>
      </c>
      <c r="G24" s="15">
        <v>0</v>
      </c>
      <c r="H24" s="15">
        <v>0</v>
      </c>
      <c r="I24" s="16"/>
    </row>
    <row r="25" spans="1:9" ht="13.5" thickBot="1" x14ac:dyDescent="0.3">
      <c r="A25" s="14" t="s">
        <v>26</v>
      </c>
      <c r="B25" s="25">
        <v>8227.8559179999993</v>
      </c>
      <c r="C25" s="25">
        <v>7368.105939</v>
      </c>
      <c r="D25" s="25">
        <v>7470.9582010000004</v>
      </c>
      <c r="E25" s="25">
        <v>8298.121720000001</v>
      </c>
      <c r="F25" s="25">
        <v>9420.3901530000003</v>
      </c>
      <c r="G25" s="25">
        <v>12182.057808000001</v>
      </c>
      <c r="H25" s="25">
        <v>21432.581106999998</v>
      </c>
      <c r="I25" s="26">
        <v>2.5514449970429842</v>
      </c>
    </row>
    <row r="26" spans="1:9" ht="14.25" thickBot="1" x14ac:dyDescent="0.3">
      <c r="A26" s="18" t="s">
        <v>39</v>
      </c>
      <c r="B26" s="23"/>
      <c r="C26" s="23"/>
      <c r="D26" s="23"/>
      <c r="E26" s="23"/>
      <c r="F26" s="23"/>
      <c r="G26" s="23"/>
      <c r="H26" s="23"/>
      <c r="I26" s="21"/>
    </row>
    <row r="27" spans="1:9" ht="13.5" thickBot="1" x14ac:dyDescent="0.3">
      <c r="A27" s="12" t="s">
        <v>25</v>
      </c>
      <c r="B27" s="15">
        <v>419.34665616069998</v>
      </c>
      <c r="C27" s="15">
        <v>447.19790566590001</v>
      </c>
      <c r="D27" s="15">
        <v>446.93569001019995</v>
      </c>
      <c r="E27" s="15">
        <v>506.3839442597</v>
      </c>
      <c r="F27" s="15">
        <v>491.92244148909998</v>
      </c>
      <c r="G27" s="15">
        <v>627.82500170680009</v>
      </c>
      <c r="H27" s="15">
        <v>1007.2139123199998</v>
      </c>
      <c r="I27" s="13">
        <v>2.3327004967690135</v>
      </c>
    </row>
    <row r="28" spans="1:9" ht="13.5" thickBot="1" x14ac:dyDescent="0.3">
      <c r="A28" s="12" t="s">
        <v>40</v>
      </c>
      <c r="B28" s="15">
        <v>1505.1791040000003</v>
      </c>
      <c r="C28" s="15">
        <v>1644.6065728999999</v>
      </c>
      <c r="D28" s="15">
        <v>1616.3111742000001</v>
      </c>
      <c r="E28" s="15">
        <v>1798.6766953000001</v>
      </c>
      <c r="F28" s="15">
        <v>1778.9307485000002</v>
      </c>
      <c r="G28" s="15">
        <v>2254.6923710000001</v>
      </c>
      <c r="H28" s="15">
        <v>3566.1502329999998</v>
      </c>
      <c r="I28" s="13">
        <v>2.2958925917876849</v>
      </c>
    </row>
    <row r="29" spans="1:9" ht="13.5" thickBot="1" x14ac:dyDescent="0.3">
      <c r="A29" s="12" t="s">
        <v>41</v>
      </c>
      <c r="B29" s="15">
        <v>2329.5476638</v>
      </c>
      <c r="C29" s="15">
        <v>2464.7011970000003</v>
      </c>
      <c r="D29" s="15">
        <v>2473.7900316</v>
      </c>
      <c r="E29" s="15">
        <v>2805.544664</v>
      </c>
      <c r="F29" s="15">
        <v>2720.0051438999999</v>
      </c>
      <c r="G29" s="15">
        <v>3476.9684641999997</v>
      </c>
      <c r="H29" s="15">
        <v>5600.0235437000001</v>
      </c>
      <c r="I29" s="13">
        <v>2.3349930791798368</v>
      </c>
    </row>
    <row r="30" spans="1:9" ht="13.5" thickBot="1" x14ac:dyDescent="0.3">
      <c r="A30" s="12" t="s">
        <v>42</v>
      </c>
      <c r="B30" s="15">
        <v>577.47320999999999</v>
      </c>
      <c r="C30" s="15">
        <v>624.69812000000002</v>
      </c>
      <c r="D30" s="15">
        <v>617.55480999999997</v>
      </c>
      <c r="E30" s="15">
        <v>688.40282999999999</v>
      </c>
      <c r="F30" s="15">
        <v>679.64111000000003</v>
      </c>
      <c r="G30" s="15">
        <v>863.27648999999997</v>
      </c>
      <c r="H30" s="15">
        <v>1372.4347</v>
      </c>
      <c r="I30" s="13">
        <v>2.3042510256086723</v>
      </c>
    </row>
    <row r="31" spans="1:9" ht="13.5" thickBot="1" x14ac:dyDescent="0.3">
      <c r="A31" s="12" t="s">
        <v>43</v>
      </c>
      <c r="B31" s="15">
        <v>24.899152999999998</v>
      </c>
      <c r="C31" s="15">
        <v>26.935371</v>
      </c>
      <c r="D31" s="15">
        <v>26.627367</v>
      </c>
      <c r="E31" s="15">
        <v>29.682151999999999</v>
      </c>
      <c r="F31" s="15">
        <v>29.304369000000001</v>
      </c>
      <c r="G31" s="15">
        <v>37.222248</v>
      </c>
      <c r="H31" s="15">
        <v>59.175834999999999</v>
      </c>
      <c r="I31" s="13">
        <v>2.3042508533941408</v>
      </c>
    </row>
    <row r="32" spans="1:9" ht="13.5" thickBot="1" x14ac:dyDescent="0.3">
      <c r="A32" s="20" t="s">
        <v>44</v>
      </c>
      <c r="B32" s="24">
        <v>19.448622</v>
      </c>
      <c r="C32" s="24">
        <v>21.039103999999998</v>
      </c>
      <c r="D32" s="24">
        <v>20.798525000000001</v>
      </c>
      <c r="E32" s="24">
        <v>23.184605000000001</v>
      </c>
      <c r="F32" s="24">
        <v>22.889519</v>
      </c>
      <c r="G32" s="24">
        <v>29.074141999999998</v>
      </c>
      <c r="H32" s="24">
        <v>46.221992</v>
      </c>
      <c r="I32" s="17">
        <v>2.3042508635076731</v>
      </c>
    </row>
    <row r="34" spans="1:1" x14ac:dyDescent="0.25">
      <c r="A34" s="28" t="s">
        <v>47</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Table 4.8</vt:lpstr>
      <vt:lpstr>'Table 4.8'!_Caption2146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Yuelan Chen</cp:lastModifiedBy>
  <cp:lastPrinted>2012-06-29T04:33:00Z</cp:lastPrinted>
  <dcterms:created xsi:type="dcterms:W3CDTF">1998-01-08T05:01:38Z</dcterms:created>
  <dcterms:modified xsi:type="dcterms:W3CDTF">2013-10-14T05:07:45Z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