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3" sheetId="24" r:id="rId2"/>
  </sheets>
  <calcPr calcId="145621"/>
</workbook>
</file>

<file path=xl/sharedStrings.xml><?xml version="1.0" encoding="utf-8"?>
<sst xmlns="http://schemas.openxmlformats.org/spreadsheetml/2006/main" count="77" uniqueCount="43">
  <si>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</si>
  <si>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</si>
  <si>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</si>
  <si>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</si>
  <si>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</si>
  <si>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</si>
  <si>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</si>
  <si>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</si>
  <si>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</si>
  <si>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</si>
  <si>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</si>
  <si>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</si>
  <si>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</si>
  <si>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</si>
  <si>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</si>
  <si>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</si>
  <si>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</si>
  <si>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</si>
  <si>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</si>
  <si>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</si>
  <si>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</si>
  <si>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</si>
  <si>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</si>
  <si>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</si>
  <si>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</si>
  <si>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Grain fed cattle</t>
  </si>
  <si>
    <t>Total</t>
  </si>
  <si>
    <t>million</t>
  </si>
  <si>
    <t>Grass fed cattle</t>
  </si>
  <si>
    <t>NSW/ACT</t>
  </si>
  <si>
    <t>TAS</t>
  </si>
  <si>
    <t>WA - South West</t>
  </si>
  <si>
    <t>WA – Pilbara</t>
  </si>
  <si>
    <t>WA – Kimberley</t>
  </si>
  <si>
    <t>SA</t>
  </si>
  <si>
    <t>VIC</t>
  </si>
  <si>
    <t>QLD</t>
  </si>
  <si>
    <t>NT</t>
  </si>
  <si>
    <t>WA</t>
  </si>
  <si>
    <t>4.3 Projected beef cattle numbers: the central reference case</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</si>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</sst>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4">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5" borderId="2" xfId="0" applyFont="1" applyFill="1" applyBorder="1" applyAlignment="1">
      <alignment horizontal="left" vertical="center"/>
    </xf>
    <xf numFmtId="2" fontId="5" fillId="5" borderId="2" xfId="0" applyNumberFormat="1" applyFont="1" applyFill="1" applyBorder="1" applyAlignment="1">
      <alignment horizontal="right" vertical="center"/>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2" fontId="3" fillId="4" borderId="2" xfId="0" applyNumberFormat="1" applyFont="1" applyFill="1" applyBorder="1" applyAlignment="1">
      <alignment vertical="top"/>
    </xf>
    <xf numFmtId="2" fontId="6" fillId="5" borderId="2" xfId="0" applyNumberFormat="1" applyFont="1" applyFill="1" applyBorder="1" applyAlignment="1">
      <alignment horizontal="right" vertical="center"/>
    </xf>
    <xf numFmtId="2" fontId="6" fillId="5" borderId="3" xfId="0" applyNumberFormat="1" applyFont="1" applyFill="1" applyBorder="1" applyAlignment="1">
      <alignment horizontal="righ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203941376"/>
        <c:axId val="46022656"/>
      </c:lineChart>
      <c:catAx>
        <c:axId val="20394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022656"/>
        <c:crosses val="autoZero"/>
        <c:auto val="1"/>
        <c:lblAlgn val="ctr"/>
        <c:lblOffset val="100"/>
        <c:noMultiLvlLbl val="0"/>
      </c:catAx>
      <c:valAx>
        <c:axId val="460226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20394137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0971840"/>
        <c:axId val="130972416"/>
      </c:scatterChart>
      <c:valAx>
        <c:axId val="13097184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0972416"/>
        <c:crosses val="autoZero"/>
        <c:crossBetween val="midCat"/>
      </c:valAx>
      <c:valAx>
        <c:axId val="1309724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097184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379520"/>
        <c:axId val="216535552"/>
      </c:barChart>
      <c:catAx>
        <c:axId val="13437952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16535552"/>
        <c:crosses val="autoZero"/>
        <c:auto val="1"/>
        <c:lblAlgn val="ctr"/>
        <c:lblOffset val="100"/>
        <c:tickLblSkip val="1"/>
        <c:tickMarkSkip val="1"/>
        <c:noMultiLvlLbl val="0"/>
      </c:catAx>
      <c:valAx>
        <c:axId val="2165355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4379520"/>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4967296"/>
        <c:axId val="216538432"/>
      </c:barChart>
      <c:catAx>
        <c:axId val="13496729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216538432"/>
        <c:crosses val="autoZero"/>
        <c:auto val="1"/>
        <c:lblAlgn val="ctr"/>
        <c:lblOffset val="100"/>
        <c:tickLblSkip val="1"/>
        <c:tickMarkSkip val="1"/>
        <c:noMultiLvlLbl val="0"/>
      </c:catAx>
      <c:valAx>
        <c:axId val="21653843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4967296"/>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216940544"/>
        <c:axId val="46026112"/>
      </c:barChart>
      <c:catAx>
        <c:axId val="216940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026112"/>
        <c:crosses val="autoZero"/>
        <c:auto val="1"/>
        <c:lblAlgn val="ctr"/>
        <c:lblOffset val="100"/>
        <c:tickLblSkip val="1"/>
        <c:tickMarkSkip val="1"/>
        <c:noMultiLvlLbl val="0"/>
      </c:catAx>
      <c:valAx>
        <c:axId val="460261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1694054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216942592"/>
        <c:axId val="46028416"/>
      </c:barChart>
      <c:catAx>
        <c:axId val="21694259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028416"/>
        <c:crosses val="autoZero"/>
        <c:auto val="1"/>
        <c:lblAlgn val="ctr"/>
        <c:lblOffset val="100"/>
        <c:tickLblSkip val="1"/>
        <c:tickMarkSkip val="1"/>
        <c:noMultiLvlLbl val="0"/>
      </c:catAx>
      <c:valAx>
        <c:axId val="4602841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1694259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253821952"/>
        <c:axId val="12901580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253822464"/>
        <c:axId val="129016384"/>
      </c:lineChart>
      <c:catAx>
        <c:axId val="253821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29015808"/>
        <c:crosses val="autoZero"/>
        <c:auto val="0"/>
        <c:lblAlgn val="ctr"/>
        <c:lblOffset val="100"/>
        <c:tickLblSkip val="1"/>
        <c:tickMarkSkip val="1"/>
        <c:noMultiLvlLbl val="0"/>
      </c:catAx>
      <c:valAx>
        <c:axId val="1290158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253821952"/>
        <c:crosses val="autoZero"/>
        <c:crossBetween val="between"/>
      </c:valAx>
      <c:catAx>
        <c:axId val="253822464"/>
        <c:scaling>
          <c:orientation val="minMax"/>
        </c:scaling>
        <c:delete val="1"/>
        <c:axPos val="b"/>
        <c:majorTickMark val="out"/>
        <c:minorTickMark val="none"/>
        <c:tickLblPos val="nextTo"/>
        <c:crossAx val="129016384"/>
        <c:crosses val="autoZero"/>
        <c:auto val="0"/>
        <c:lblAlgn val="ctr"/>
        <c:lblOffset val="100"/>
        <c:noMultiLvlLbl val="0"/>
      </c:catAx>
      <c:valAx>
        <c:axId val="12901638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25382246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253824512"/>
        <c:axId val="129019264"/>
      </c:areaChart>
      <c:catAx>
        <c:axId val="253824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019264"/>
        <c:crosses val="autoZero"/>
        <c:auto val="1"/>
        <c:lblAlgn val="ctr"/>
        <c:lblOffset val="100"/>
        <c:tickLblSkip val="1"/>
        <c:tickMarkSkip val="1"/>
        <c:noMultiLvlLbl val="0"/>
      </c:catAx>
      <c:valAx>
        <c:axId val="1290192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5382451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1012096"/>
        <c:axId val="129021568"/>
      </c:areaChart>
      <c:catAx>
        <c:axId val="13101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29021568"/>
        <c:crosses val="autoZero"/>
        <c:auto val="1"/>
        <c:lblAlgn val="ctr"/>
        <c:lblOffset val="100"/>
        <c:tickLblSkip val="1"/>
        <c:tickMarkSkip val="1"/>
        <c:noMultiLvlLbl val="0"/>
      </c:catAx>
      <c:valAx>
        <c:axId val="129021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101209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1014144"/>
        <c:axId val="130646016"/>
      </c:barChart>
      <c:catAx>
        <c:axId val="131014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0646016"/>
        <c:crosses val="autoZero"/>
        <c:auto val="1"/>
        <c:lblAlgn val="ctr"/>
        <c:lblOffset val="100"/>
        <c:tickLblSkip val="1"/>
        <c:tickMarkSkip val="1"/>
        <c:noMultiLvlLbl val="0"/>
      </c:catAx>
      <c:valAx>
        <c:axId val="1306460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101414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2851712"/>
        <c:axId val="130648320"/>
      </c:barChart>
      <c:catAx>
        <c:axId val="132851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0648320"/>
        <c:crosses val="autoZero"/>
        <c:auto val="1"/>
        <c:lblAlgn val="ctr"/>
        <c:lblOffset val="100"/>
        <c:tickLblSkip val="1"/>
        <c:tickMarkSkip val="1"/>
        <c:noMultiLvlLbl val="0"/>
      </c:catAx>
      <c:valAx>
        <c:axId val="1306483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285171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0650624"/>
        <c:axId val="130651776"/>
      </c:scatterChart>
      <c:valAx>
        <c:axId val="13065062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0651776"/>
        <c:crosses val="autoZero"/>
        <c:crossBetween val="midCat"/>
      </c:valAx>
      <c:valAx>
        <c:axId val="130651776"/>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065062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tabSelected="1" workbookViewId="0">
      <selection activeCell="E38" sqref="E38"/>
    </sheetView>
  </sheetViews>
  <sheetFormatPr defaultRowHeight="12.75" x14ac:dyDescent="0.25"/>
  <cols>
    <col min="1" max="1" width="14" bestFit="1" customWidth="1"/>
  </cols>
  <sheetData>
    <row r="1" spans="1:8" ht="23.25" x14ac:dyDescent="0.35">
      <c r="A1" s="22" t="s">
        <v>40</v>
      </c>
    </row>
    <row r="2" spans="1:8" x14ac:dyDescent="0.25">
      <c r="A2" s="7" t="s">
        <v>42</v>
      </c>
    </row>
    <row r="4" spans="1:8" x14ac:dyDescent="0.25">
      <c r="A4" s="8" t="s">
        <v>39</v>
      </c>
    </row>
    <row r="6" spans="1:8" ht="13.5" x14ac:dyDescent="0.25">
      <c r="A6" s="9"/>
      <c r="B6" s="10">
        <v>2012</v>
      </c>
      <c r="C6" s="10">
        <v>2013</v>
      </c>
      <c r="D6" s="10">
        <v>2014</v>
      </c>
      <c r="E6" s="10">
        <v>2015</v>
      </c>
      <c r="F6" s="10">
        <v>2020</v>
      </c>
      <c r="G6" s="10">
        <v>2030</v>
      </c>
      <c r="H6" s="10">
        <v>2050</v>
      </c>
    </row>
    <row r="7" spans="1:8" ht="14.25" thickBot="1" x14ac:dyDescent="0.3">
      <c r="A7" s="11"/>
      <c r="B7" s="12" t="s">
        <v>27</v>
      </c>
      <c r="C7" s="12" t="s">
        <v>27</v>
      </c>
      <c r="D7" s="12" t="s">
        <v>27</v>
      </c>
      <c r="E7" s="12" t="s">
        <v>27</v>
      </c>
      <c r="F7" s="12" t="s">
        <v>27</v>
      </c>
      <c r="G7" s="12" t="s">
        <v>27</v>
      </c>
      <c r="H7" s="12" t="s">
        <v>27</v>
      </c>
    </row>
    <row r="8" spans="1:8" ht="14.25" thickBot="1" x14ac:dyDescent="0.3">
      <c r="A8" s="17" t="s">
        <v>28</v>
      </c>
      <c r="B8" s="18"/>
      <c r="C8" s="18"/>
      <c r="D8" s="18"/>
      <c r="E8" s="18"/>
      <c r="F8" s="18"/>
      <c r="G8" s="18"/>
      <c r="H8" s="18"/>
    </row>
    <row r="9" spans="1:8" ht="13.5" thickBot="1" x14ac:dyDescent="0.3">
      <c r="A9" s="13" t="s">
        <v>29</v>
      </c>
      <c r="B9" s="14">
        <v>5.039142</v>
      </c>
      <c r="C9" s="14">
        <v>4.9895484999999997</v>
      </c>
      <c r="D9" s="14">
        <v>4.9717335</v>
      </c>
      <c r="E9" s="14">
        <v>5.0898120000000002</v>
      </c>
      <c r="F9" s="14">
        <v>5.4426690000000004</v>
      </c>
      <c r="G9" s="14">
        <v>6.7318020000000001</v>
      </c>
      <c r="H9" s="14">
        <v>8.1484825000000001</v>
      </c>
    </row>
    <row r="10" spans="1:8" ht="13.5" thickBot="1" x14ac:dyDescent="0.3">
      <c r="A10" s="13" t="s">
        <v>30</v>
      </c>
      <c r="B10" s="14">
        <v>0.46232415999999998</v>
      </c>
      <c r="C10" s="14">
        <v>0.45777409000000002</v>
      </c>
      <c r="D10" s="14">
        <v>0.45613963000000002</v>
      </c>
      <c r="E10" s="14">
        <v>0.46697290999999996</v>
      </c>
      <c r="F10" s="14">
        <v>0.49934637999999998</v>
      </c>
      <c r="G10" s="14">
        <v>0.61761988000000001</v>
      </c>
      <c r="H10" s="14">
        <v>0.74759549999999997</v>
      </c>
    </row>
    <row r="11" spans="1:8" ht="13.5" thickBot="1" x14ac:dyDescent="0.3">
      <c r="A11" s="13" t="s">
        <v>31</v>
      </c>
      <c r="B11" s="14">
        <v>1.0319853000000001</v>
      </c>
      <c r="C11" s="14">
        <v>1.0218289</v>
      </c>
      <c r="D11" s="14">
        <v>1.0181804000000001</v>
      </c>
      <c r="E11" s="14">
        <v>1.0423621000000001</v>
      </c>
      <c r="F11" s="14">
        <v>1.1146251</v>
      </c>
      <c r="G11" s="14">
        <v>1.3786316000000001</v>
      </c>
      <c r="H11" s="14">
        <v>1.6687590000000001</v>
      </c>
    </row>
    <row r="12" spans="1:8" ht="13.5" thickBot="1" x14ac:dyDescent="0.3">
      <c r="A12" s="13" t="s">
        <v>32</v>
      </c>
      <c r="B12" s="14">
        <v>0.39467816</v>
      </c>
      <c r="C12" s="14">
        <v>0.39079387999999998</v>
      </c>
      <c r="D12" s="14">
        <v>0.38939856</v>
      </c>
      <c r="E12" s="14">
        <v>0.39864674999999999</v>
      </c>
      <c r="F12" s="14">
        <v>0.42628340999999997</v>
      </c>
      <c r="G12" s="14">
        <v>0.52725149999999998</v>
      </c>
      <c r="H12" s="14">
        <v>0.63820943999999991</v>
      </c>
    </row>
    <row r="13" spans="1:8" ht="13.5" thickBot="1" x14ac:dyDescent="0.3">
      <c r="A13" s="13" t="s">
        <v>33</v>
      </c>
      <c r="B13" s="14">
        <v>0.48470213000000001</v>
      </c>
      <c r="C13" s="14">
        <v>0.47993184</v>
      </c>
      <c r="D13" s="14">
        <v>0.47821828000000005</v>
      </c>
      <c r="E13" s="14">
        <v>0.48957590999999995</v>
      </c>
      <c r="F13" s="14">
        <v>0.52351638</v>
      </c>
      <c r="G13" s="14">
        <v>0.64751468999999995</v>
      </c>
      <c r="H13" s="14">
        <v>0.78378163000000001</v>
      </c>
    </row>
    <row r="14" spans="1:8" ht="13.5" thickBot="1" x14ac:dyDescent="0.3">
      <c r="A14" s="13" t="s">
        <v>34</v>
      </c>
      <c r="B14" s="14">
        <v>1.0529255</v>
      </c>
      <c r="C14" s="14">
        <v>1.0425629000000001</v>
      </c>
      <c r="D14" s="14">
        <v>1.0388405000000001</v>
      </c>
      <c r="E14" s="14">
        <v>1.0635128999999999</v>
      </c>
      <c r="F14" s="14">
        <v>1.1372423</v>
      </c>
      <c r="G14" s="14">
        <v>1.4066056</v>
      </c>
      <c r="H14" s="14">
        <v>1.7026201000000001</v>
      </c>
    </row>
    <row r="15" spans="1:8" ht="13.5" thickBot="1" x14ac:dyDescent="0.3">
      <c r="A15" s="13" t="s">
        <v>35</v>
      </c>
      <c r="B15" s="14">
        <v>2.2435659999999999</v>
      </c>
      <c r="C15" s="14">
        <v>2.2214855</v>
      </c>
      <c r="D15" s="14">
        <v>2.2135537999999997</v>
      </c>
      <c r="E15" s="14">
        <v>2.2661254999999998</v>
      </c>
      <c r="F15" s="14">
        <v>2.4232272999999998</v>
      </c>
      <c r="G15" s="14">
        <v>2.997185</v>
      </c>
      <c r="H15" s="14">
        <v>3.6279305000000002</v>
      </c>
    </row>
    <row r="16" spans="1:8" ht="13.5" thickBot="1" x14ac:dyDescent="0.3">
      <c r="A16" s="13" t="s">
        <v>36</v>
      </c>
      <c r="B16" s="14">
        <v>11.668189</v>
      </c>
      <c r="C16" s="14">
        <v>11.553354000000001</v>
      </c>
      <c r="D16" s="14">
        <v>11.512104000000001</v>
      </c>
      <c r="E16" s="14">
        <v>11.785515</v>
      </c>
      <c r="F16" s="14">
        <v>12.60256</v>
      </c>
      <c r="G16" s="14">
        <v>15.587561000000001</v>
      </c>
      <c r="H16" s="14">
        <v>18.867899999999999</v>
      </c>
    </row>
    <row r="17" spans="1:8" ht="13.5" thickBot="1" x14ac:dyDescent="0.3">
      <c r="A17" s="13" t="s">
        <v>37</v>
      </c>
      <c r="B17" s="14">
        <v>2.1773012999999999</v>
      </c>
      <c r="C17" s="14">
        <v>2.1558730000000002</v>
      </c>
      <c r="D17" s="14">
        <v>2.1481754999999998</v>
      </c>
      <c r="E17" s="14">
        <v>2.1991944999999999</v>
      </c>
      <c r="F17" s="14">
        <v>2.3516562999999997</v>
      </c>
      <c r="G17" s="14">
        <v>2.9086618</v>
      </c>
      <c r="H17" s="14">
        <v>3.520778</v>
      </c>
    </row>
    <row r="18" spans="1:8" ht="13.5" thickBot="1" x14ac:dyDescent="0.3">
      <c r="A18" s="15" t="s">
        <v>26</v>
      </c>
      <c r="B18" s="20">
        <v>24.554813549999999</v>
      </c>
      <c r="C18" s="20">
        <v>24.313152610000003</v>
      </c>
      <c r="D18" s="20">
        <v>24.226344170000001</v>
      </c>
      <c r="E18" s="20">
        <v>24.801717570000001</v>
      </c>
      <c r="F18" s="20">
        <v>26.521126169999999</v>
      </c>
      <c r="G18" s="20">
        <v>32.802833069999998</v>
      </c>
      <c r="H18" s="20">
        <v>39.706056670000002</v>
      </c>
    </row>
    <row r="19" spans="1:8" ht="14.25" thickBot="1" x14ac:dyDescent="0.3">
      <c r="A19" s="17" t="s">
        <v>25</v>
      </c>
      <c r="B19" s="19"/>
      <c r="C19" s="19"/>
      <c r="D19" s="19"/>
      <c r="E19" s="19"/>
      <c r="F19" s="19"/>
      <c r="G19" s="19"/>
      <c r="H19" s="19"/>
    </row>
    <row r="20" spans="1:8" ht="13.5" thickBot="1" x14ac:dyDescent="0.3">
      <c r="A20" s="13" t="s">
        <v>29</v>
      </c>
      <c r="B20" s="14">
        <v>0.30422431</v>
      </c>
      <c r="C20" s="14">
        <v>0.29923031</v>
      </c>
      <c r="D20" s="14">
        <v>0.29600725</v>
      </c>
      <c r="E20" s="14">
        <v>0.30076953000000001</v>
      </c>
      <c r="F20" s="14">
        <v>0.30992159000000002</v>
      </c>
      <c r="G20" s="14">
        <v>0.36439390999999999</v>
      </c>
      <c r="H20" s="14">
        <v>0.38829630999999998</v>
      </c>
    </row>
    <row r="21" spans="1:8" ht="13.5" thickBot="1" x14ac:dyDescent="0.3">
      <c r="A21" s="13" t="s">
        <v>30</v>
      </c>
      <c r="B21" s="14">
        <v>0</v>
      </c>
      <c r="C21" s="14">
        <v>0</v>
      </c>
      <c r="D21" s="14">
        <v>0</v>
      </c>
      <c r="E21" s="14">
        <v>0</v>
      </c>
      <c r="F21" s="14">
        <v>0</v>
      </c>
      <c r="G21" s="14">
        <v>0</v>
      </c>
      <c r="H21" s="14">
        <v>0</v>
      </c>
    </row>
    <row r="22" spans="1:8" ht="13.5" thickBot="1" x14ac:dyDescent="0.3">
      <c r="A22" s="13" t="s">
        <v>38</v>
      </c>
      <c r="B22" s="14">
        <v>2.5166266E-2</v>
      </c>
      <c r="C22" s="14">
        <v>2.4753148000000003E-2</v>
      </c>
      <c r="D22" s="14">
        <v>2.4486529E-2</v>
      </c>
      <c r="E22" s="14">
        <v>2.4880479E-2</v>
      </c>
      <c r="F22" s="14">
        <v>2.5637562999999999E-2</v>
      </c>
      <c r="G22" s="14">
        <v>3.0143659999999999E-2</v>
      </c>
      <c r="H22" s="14">
        <v>3.2120934000000004E-2</v>
      </c>
    </row>
    <row r="23" spans="1:8" ht="13.5" thickBot="1" x14ac:dyDescent="0.3">
      <c r="A23" s="13" t="s">
        <v>34</v>
      </c>
      <c r="B23" s="14">
        <v>4.6562214999999997E-2</v>
      </c>
      <c r="C23" s="14">
        <v>4.5797870999999997E-2</v>
      </c>
      <c r="D23" s="14">
        <v>4.5304574E-2</v>
      </c>
      <c r="E23" s="14">
        <v>4.6033457E-2</v>
      </c>
      <c r="F23" s="14">
        <v>4.7434199000000003E-2</v>
      </c>
      <c r="G23" s="14">
        <v>5.5771308999999998E-2</v>
      </c>
      <c r="H23" s="14">
        <v>5.9429625E-2</v>
      </c>
    </row>
    <row r="24" spans="1:8" ht="13.5" thickBot="1" x14ac:dyDescent="0.3">
      <c r="A24" s="13" t="s">
        <v>35</v>
      </c>
      <c r="B24" s="14">
        <v>0.10064074000000001</v>
      </c>
      <c r="C24" s="14">
        <v>9.8988672E-2</v>
      </c>
      <c r="D24" s="14">
        <v>9.7922445000000011E-2</v>
      </c>
      <c r="E24" s="14">
        <v>9.9497867000000004E-2</v>
      </c>
      <c r="F24" s="14">
        <v>0.10252547000000001</v>
      </c>
      <c r="G24" s="14">
        <v>0.12054550999999999</v>
      </c>
      <c r="H24" s="14">
        <v>0.12845269000000001</v>
      </c>
    </row>
    <row r="25" spans="1:8" ht="13.5" thickBot="1" x14ac:dyDescent="0.3">
      <c r="A25" s="13" t="s">
        <v>36</v>
      </c>
      <c r="B25" s="14">
        <v>0.66746987999999996</v>
      </c>
      <c r="C25" s="14">
        <v>0.65651300000000001</v>
      </c>
      <c r="D25" s="14">
        <v>0.64944162999999999</v>
      </c>
      <c r="E25" s="14">
        <v>0.65989012999999996</v>
      </c>
      <c r="F25" s="14">
        <v>0.67996981000000001</v>
      </c>
      <c r="G25" s="14">
        <v>0.79948238000000005</v>
      </c>
      <c r="H25" s="14">
        <v>0.85192438000000004</v>
      </c>
    </row>
    <row r="26" spans="1:8" ht="13.5" thickBot="1" x14ac:dyDescent="0.3">
      <c r="A26" s="13" t="s">
        <v>37</v>
      </c>
      <c r="B26" s="14">
        <v>0</v>
      </c>
      <c r="C26" s="14">
        <v>0</v>
      </c>
      <c r="D26" s="14">
        <v>0</v>
      </c>
      <c r="E26" s="14">
        <v>0</v>
      </c>
      <c r="F26" s="14">
        <v>0</v>
      </c>
      <c r="G26" s="14">
        <v>0</v>
      </c>
      <c r="H26" s="14">
        <v>0</v>
      </c>
    </row>
    <row r="27" spans="1:8" ht="13.5" thickBot="1" x14ac:dyDescent="0.3">
      <c r="A27" s="16" t="s">
        <v>26</v>
      </c>
      <c r="B27" s="21">
        <v>1.1440634109999999</v>
      </c>
      <c r="C27" s="21">
        <v>1.1252830010000001</v>
      </c>
      <c r="D27" s="21">
        <v>1.1131624279999999</v>
      </c>
      <c r="E27" s="21">
        <v>1.1310714630000001</v>
      </c>
      <c r="F27" s="21">
        <v>1.165488632</v>
      </c>
      <c r="G27" s="21">
        <v>1.3703367690000001</v>
      </c>
      <c r="H27" s="21">
        <v>1.460223939</v>
      </c>
    </row>
    <row r="29" spans="1:8" x14ac:dyDescent="0.25">
      <c r="A29" s="23" t="s">
        <v>41</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2013-10-14T05:00:20Z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