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14" sheetId="35" r:id="rId2"/>
  </sheets>
  <definedNames>
    <definedName name="_Caption2217" localSheetId="1">'Table 4.14'!$A$5</definedName>
  </definedNames>
  <calcPr calcId="145621"/>
</workbook>
</file>

<file path=xl/sharedStrings.xml><?xml version="1.0" encoding="utf-8"?>
<sst xmlns="http://schemas.openxmlformats.org/spreadsheetml/2006/main" count="67" uniqueCount="40">
  <si>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</si>
  <si>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</si>
  <si>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</si>
  <si>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</si>
  <si>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</si>
  <si>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</si>
  <si>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</si>
  <si>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</si>
  <si>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</si>
  <si>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</si>
  <si>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</si>
  <si>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</si>
  <si>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</si>
  <si>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</si>
  <si>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</si>
  <si>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</si>
  <si>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</si>
  <si>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</si>
  <si>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</si>
  <si>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</si>
  <si>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</si>
  <si>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</si>
  <si>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</si>
  <si>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</si>
  <si>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</si>
  <si>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Total</t>
  </si>
  <si>
    <t>CAGR</t>
  </si>
  <si>
    <t>%</t>
  </si>
  <si>
    <t>Kt</t>
  </si>
  <si>
    <t>Irrigated pasture</t>
  </si>
  <si>
    <t>Irrigated crops</t>
  </si>
  <si>
    <t>Non-irrigated pasture</t>
  </si>
  <si>
    <t>Non-irrigated crops</t>
  </si>
  <si>
    <t>Sugar</t>
  </si>
  <si>
    <t>Cotton</t>
  </si>
  <si>
    <t>Vegetable crops</t>
  </si>
  <si>
    <t>4.14 Projected fertiliser use – the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</si>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</sst>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9"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0.5"/>
      <name val="Franklin Gothic Demi"/>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19">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4" borderId="2" xfId="0" applyFont="1" applyFill="1" applyBorder="1" applyAlignment="1">
      <alignment horizontal="left" vertical="center"/>
    </xf>
    <xf numFmtId="0" fontId="6" fillId="4" borderId="3"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7" fillId="0" borderId="0" xfId="0" applyFont="1" applyAlignment="1">
      <alignment vertical="center"/>
    </xf>
    <xf numFmtId="165" fontId="6" fillId="4" borderId="3" xfId="0" applyNumberFormat="1" applyFont="1" applyFill="1" applyBorder="1" applyAlignment="1">
      <alignment horizontal="right" vertical="center"/>
    </xf>
    <xf numFmtId="0" fontId="8"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96604928"/>
        <c:axId val="194875328"/>
      </c:lineChart>
      <c:catAx>
        <c:axId val="196604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4875328"/>
        <c:crosses val="autoZero"/>
        <c:auto val="1"/>
        <c:lblAlgn val="ctr"/>
        <c:lblOffset val="100"/>
        <c:noMultiLvlLbl val="0"/>
      </c:catAx>
      <c:valAx>
        <c:axId val="1948753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96604928"/>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200894720"/>
        <c:axId val="200895296"/>
      </c:scatterChart>
      <c:valAx>
        <c:axId val="20089472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0895296"/>
        <c:crosses val="autoZero"/>
        <c:crossBetween val="midCat"/>
      </c:valAx>
      <c:valAx>
        <c:axId val="2008952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20089472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1654272"/>
        <c:axId val="200909376"/>
      </c:barChart>
      <c:catAx>
        <c:axId val="20165427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0909376"/>
        <c:crosses val="autoZero"/>
        <c:auto val="1"/>
        <c:lblAlgn val="ctr"/>
        <c:lblOffset val="100"/>
        <c:tickLblSkip val="1"/>
        <c:tickMarkSkip val="1"/>
        <c:noMultiLvlLbl val="0"/>
      </c:catAx>
      <c:valAx>
        <c:axId val="20090937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20165427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1656320"/>
        <c:axId val="200911680"/>
      </c:barChart>
      <c:catAx>
        <c:axId val="20165632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0911680"/>
        <c:crosses val="autoZero"/>
        <c:auto val="1"/>
        <c:lblAlgn val="ctr"/>
        <c:lblOffset val="100"/>
        <c:tickLblSkip val="1"/>
        <c:tickMarkSkip val="1"/>
        <c:noMultiLvlLbl val="0"/>
      </c:catAx>
      <c:valAx>
        <c:axId val="20091168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20165632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97906432"/>
        <c:axId val="194877632"/>
      </c:barChart>
      <c:catAx>
        <c:axId val="197906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4877632"/>
        <c:crosses val="autoZero"/>
        <c:auto val="1"/>
        <c:lblAlgn val="ctr"/>
        <c:lblOffset val="100"/>
        <c:tickLblSkip val="1"/>
        <c:tickMarkSkip val="1"/>
        <c:noMultiLvlLbl val="0"/>
      </c:catAx>
      <c:valAx>
        <c:axId val="19487763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7906432"/>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97908480"/>
        <c:axId val="197976640"/>
      </c:barChart>
      <c:catAx>
        <c:axId val="19790848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7976640"/>
        <c:crosses val="autoZero"/>
        <c:auto val="1"/>
        <c:lblAlgn val="ctr"/>
        <c:lblOffset val="100"/>
        <c:tickLblSkip val="1"/>
        <c:tickMarkSkip val="1"/>
        <c:noMultiLvlLbl val="0"/>
      </c:catAx>
      <c:valAx>
        <c:axId val="19797664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7908480"/>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97909504"/>
        <c:axId val="197978944"/>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200310784"/>
        <c:axId val="197979520"/>
      </c:lineChart>
      <c:catAx>
        <c:axId val="197909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7978944"/>
        <c:crosses val="autoZero"/>
        <c:auto val="0"/>
        <c:lblAlgn val="ctr"/>
        <c:lblOffset val="100"/>
        <c:tickLblSkip val="1"/>
        <c:tickMarkSkip val="1"/>
        <c:noMultiLvlLbl val="0"/>
      </c:catAx>
      <c:valAx>
        <c:axId val="1979789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7909504"/>
        <c:crosses val="autoZero"/>
        <c:crossBetween val="between"/>
      </c:valAx>
      <c:catAx>
        <c:axId val="200310784"/>
        <c:scaling>
          <c:orientation val="minMax"/>
        </c:scaling>
        <c:delete val="1"/>
        <c:axPos val="b"/>
        <c:majorTickMark val="out"/>
        <c:minorTickMark val="none"/>
        <c:tickLblPos val="nextTo"/>
        <c:crossAx val="197979520"/>
        <c:crosses val="autoZero"/>
        <c:auto val="0"/>
        <c:lblAlgn val="ctr"/>
        <c:lblOffset val="100"/>
        <c:noMultiLvlLbl val="0"/>
      </c:catAx>
      <c:valAx>
        <c:axId val="197979520"/>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20031078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200312832"/>
        <c:axId val="197981824"/>
      </c:areaChart>
      <c:catAx>
        <c:axId val="200312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7981824"/>
        <c:crosses val="autoZero"/>
        <c:auto val="1"/>
        <c:lblAlgn val="ctr"/>
        <c:lblOffset val="100"/>
        <c:tickLblSkip val="1"/>
        <c:tickMarkSkip val="1"/>
        <c:noMultiLvlLbl val="0"/>
      </c:catAx>
      <c:valAx>
        <c:axId val="1979818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031283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200658944"/>
        <c:axId val="200515584"/>
      </c:areaChart>
      <c:catAx>
        <c:axId val="20065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0515584"/>
        <c:crosses val="autoZero"/>
        <c:auto val="1"/>
        <c:lblAlgn val="ctr"/>
        <c:lblOffset val="100"/>
        <c:tickLblSkip val="1"/>
        <c:tickMarkSkip val="1"/>
        <c:noMultiLvlLbl val="0"/>
      </c:catAx>
      <c:valAx>
        <c:axId val="2005155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065894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0660992"/>
        <c:axId val="200517888"/>
      </c:barChart>
      <c:catAx>
        <c:axId val="200660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0517888"/>
        <c:crosses val="autoZero"/>
        <c:auto val="1"/>
        <c:lblAlgn val="ctr"/>
        <c:lblOffset val="100"/>
        <c:tickLblSkip val="1"/>
        <c:tickMarkSkip val="1"/>
        <c:noMultiLvlLbl val="0"/>
      </c:catAx>
      <c:valAx>
        <c:axId val="2005178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20066099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201208320"/>
        <c:axId val="200520192"/>
      </c:barChart>
      <c:catAx>
        <c:axId val="201208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00520192"/>
        <c:crosses val="autoZero"/>
        <c:auto val="1"/>
        <c:lblAlgn val="ctr"/>
        <c:lblOffset val="100"/>
        <c:tickLblSkip val="1"/>
        <c:tickMarkSkip val="1"/>
        <c:noMultiLvlLbl val="0"/>
      </c:catAx>
      <c:valAx>
        <c:axId val="2005201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20120832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200522496"/>
        <c:axId val="200523072"/>
      </c:scatterChart>
      <c:valAx>
        <c:axId val="20052249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200523072"/>
        <c:crosses val="autoZero"/>
        <c:crossBetween val="midCat"/>
      </c:valAx>
      <c:valAx>
        <c:axId val="200523072"/>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200522496"/>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tabSelected="1" workbookViewId="0">
      <selection activeCell="Y35" sqref="Y35:Y37"/>
    </sheetView>
  </sheetViews>
  <sheetFormatPr defaultRowHeight="12.75" x14ac:dyDescent="0.25"/>
  <cols>
    <col min="1" max="1" width="18" customWidth="1"/>
  </cols>
  <sheetData>
    <row r="1" spans="1:9" ht="23.25" x14ac:dyDescent="0.35">
      <c r="A1" s="17" t="s">
        <v>37</v>
      </c>
    </row>
    <row r="2" spans="1:9" x14ac:dyDescent="0.25">
      <c r="A2" s="7" t="s">
        <v>39</v>
      </c>
    </row>
    <row r="4" spans="1:9" ht="14.25" x14ac:dyDescent="0.25">
      <c r="A4" s="15" t="s">
        <v>36</v>
      </c>
    </row>
    <row r="5" spans="1:9" ht="14.25" x14ac:dyDescent="0.25">
      <c r="A5" s="15"/>
    </row>
    <row r="6" spans="1:9" ht="13.5" x14ac:dyDescent="0.25">
      <c r="A6" s="8"/>
      <c r="B6" s="9">
        <v>2012</v>
      </c>
      <c r="C6" s="9">
        <v>2013</v>
      </c>
      <c r="D6" s="9">
        <v>2014</v>
      </c>
      <c r="E6" s="9">
        <v>2015</v>
      </c>
      <c r="F6" s="9">
        <v>2020</v>
      </c>
      <c r="G6" s="9">
        <v>2030</v>
      </c>
      <c r="H6" s="9">
        <v>2050</v>
      </c>
      <c r="I6" s="9" t="s">
        <v>26</v>
      </c>
    </row>
    <row r="7" spans="1:9" ht="14.25" thickBot="1" x14ac:dyDescent="0.3">
      <c r="A7" s="10"/>
      <c r="B7" s="11" t="s">
        <v>28</v>
      </c>
      <c r="C7" s="11" t="s">
        <v>28</v>
      </c>
      <c r="D7" s="11" t="s">
        <v>28</v>
      </c>
      <c r="E7" s="11" t="s">
        <v>28</v>
      </c>
      <c r="F7" s="11" t="s">
        <v>28</v>
      </c>
      <c r="G7" s="11" t="s">
        <v>28</v>
      </c>
      <c r="H7" s="11" t="s">
        <v>28</v>
      </c>
      <c r="I7" s="11" t="s">
        <v>27</v>
      </c>
    </row>
    <row r="8" spans="1:9" ht="13.5" thickBot="1" x14ac:dyDescent="0.3">
      <c r="A8" s="12" t="s">
        <v>29</v>
      </c>
      <c r="B8" s="14">
        <v>25.948128152300001</v>
      </c>
      <c r="C8" s="14">
        <v>27.422857282500001</v>
      </c>
      <c r="D8" s="14">
        <v>27.397513934000003</v>
      </c>
      <c r="E8" s="14">
        <v>27.556544157200001</v>
      </c>
      <c r="F8" s="14">
        <v>29.7502477126</v>
      </c>
      <c r="G8" s="14">
        <v>36.786365444499999</v>
      </c>
      <c r="H8" s="14">
        <v>43.879203242999992</v>
      </c>
      <c r="I8" s="14">
        <v>1.3920767188734029</v>
      </c>
    </row>
    <row r="9" spans="1:9" ht="13.5" thickBot="1" x14ac:dyDescent="0.3">
      <c r="A9" s="12" t="s">
        <v>30</v>
      </c>
      <c r="B9" s="14">
        <v>25.212896769699999</v>
      </c>
      <c r="C9" s="14">
        <v>25.314240274100001</v>
      </c>
      <c r="D9" s="14">
        <v>25.419651797999997</v>
      </c>
      <c r="E9" s="14">
        <v>25.566641926100001</v>
      </c>
      <c r="F9" s="14">
        <v>26.685480549600001</v>
      </c>
      <c r="G9" s="14">
        <v>32.1255068185</v>
      </c>
      <c r="H9" s="14">
        <v>48.588487579500011</v>
      </c>
      <c r="I9" s="14">
        <v>1.7413856871858036</v>
      </c>
    </row>
    <row r="10" spans="1:9" ht="13.5" thickBot="1" x14ac:dyDescent="0.3">
      <c r="A10" s="12" t="s">
        <v>31</v>
      </c>
      <c r="B10" s="14">
        <v>518.08671198659999</v>
      </c>
      <c r="C10" s="14">
        <v>547.53152013760007</v>
      </c>
      <c r="D10" s="14">
        <v>547.0255178763</v>
      </c>
      <c r="E10" s="14">
        <v>550.20074327079999</v>
      </c>
      <c r="F10" s="14">
        <v>594.0007605513</v>
      </c>
      <c r="G10" s="14">
        <v>734.48561363470003</v>
      </c>
      <c r="H10" s="14">
        <v>876.10300168640003</v>
      </c>
      <c r="I10" s="14">
        <v>1.3920768162458907</v>
      </c>
    </row>
    <row r="11" spans="1:9" ht="13.5" thickBot="1" x14ac:dyDescent="0.3">
      <c r="A11" s="12" t="s">
        <v>32</v>
      </c>
      <c r="B11" s="14">
        <v>280.85893079199894</v>
      </c>
      <c r="C11" s="14">
        <v>281.98775271511204</v>
      </c>
      <c r="D11" s="14">
        <v>283.16204166345801</v>
      </c>
      <c r="E11" s="14">
        <v>284.799565467626</v>
      </c>
      <c r="F11" s="14">
        <v>297.26417115008599</v>
      </c>
      <c r="G11" s="14">
        <v>357.87175601617304</v>
      </c>
      <c r="H11" s="14">
        <v>541.29060659636798</v>
      </c>
      <c r="I11" s="14">
        <v>1.7415806051956029</v>
      </c>
    </row>
    <row r="12" spans="1:9" ht="13.5" thickBot="1" x14ac:dyDescent="0.3">
      <c r="A12" s="12" t="s">
        <v>33</v>
      </c>
      <c r="B12" s="14">
        <v>64.448653986795733</v>
      </c>
      <c r="C12" s="14">
        <v>70.109150553357424</v>
      </c>
      <c r="D12" s="14">
        <v>73.543228668097839</v>
      </c>
      <c r="E12" s="14">
        <v>66.842290565645911</v>
      </c>
      <c r="F12" s="14">
        <v>69.120162438928659</v>
      </c>
      <c r="G12" s="14">
        <v>71.349939611611518</v>
      </c>
      <c r="H12" s="14">
        <v>72.429994423764683</v>
      </c>
      <c r="I12" s="14">
        <v>0.30771367127631066</v>
      </c>
    </row>
    <row r="13" spans="1:9" ht="13.5" thickBot="1" x14ac:dyDescent="0.3">
      <c r="A13" s="12" t="s">
        <v>34</v>
      </c>
      <c r="B13" s="14">
        <v>121.27481225998146</v>
      </c>
      <c r="C13" s="14">
        <v>89.967436783730648</v>
      </c>
      <c r="D13" s="14">
        <v>90.107178993183851</v>
      </c>
      <c r="E13" s="14">
        <v>83.663199612778527</v>
      </c>
      <c r="F13" s="14">
        <v>72.425356245670841</v>
      </c>
      <c r="G13" s="14">
        <v>86.274639845657305</v>
      </c>
      <c r="H13" s="14">
        <v>106.51331198238603</v>
      </c>
      <c r="I13" s="14">
        <v>-0.34096783677176612</v>
      </c>
    </row>
    <row r="14" spans="1:9" ht="13.5" thickBot="1" x14ac:dyDescent="0.3">
      <c r="A14" s="12" t="s">
        <v>35</v>
      </c>
      <c r="B14" s="14">
        <v>67.313899922457523</v>
      </c>
      <c r="C14" s="14">
        <v>70.407717891732517</v>
      </c>
      <c r="D14" s="14">
        <v>73.358886380923082</v>
      </c>
      <c r="E14" s="14">
        <v>76.158644110101335</v>
      </c>
      <c r="F14" s="14">
        <v>87.789606120256551</v>
      </c>
      <c r="G14" s="14">
        <v>100.91076433669448</v>
      </c>
      <c r="H14" s="14">
        <v>107.95050172810267</v>
      </c>
      <c r="I14" s="14">
        <v>1.2506669005738713</v>
      </c>
    </row>
    <row r="15" spans="1:9" ht="13.5" thickBot="1" x14ac:dyDescent="0.3">
      <c r="A15" s="13" t="s">
        <v>25</v>
      </c>
      <c r="B15" s="16">
        <v>1103.1440338698337</v>
      </c>
      <c r="C15" s="16">
        <v>1112.7406756381326</v>
      </c>
      <c r="D15" s="16">
        <v>1120.0140193139628</v>
      </c>
      <c r="E15" s="16">
        <v>1114.7876291102516</v>
      </c>
      <c r="F15" s="16">
        <v>1177.035784768442</v>
      </c>
      <c r="G15" s="16">
        <v>1419.8045857078362</v>
      </c>
      <c r="H15" s="16">
        <v>1796.7551072395213</v>
      </c>
      <c r="I15" s="16">
        <v>1.2920067969680149</v>
      </c>
    </row>
    <row r="17" spans="1:1" x14ac:dyDescent="0.25">
      <c r="A17" s="18" t="s">
        <v>38</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4.14</vt:lpstr>
      <vt:lpstr>'Table 4.14'!_Caption2217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2013-10-14T23:58:34Z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