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69" sheetId="92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 localSheetId="0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<sst xmlns="http://schemas.openxmlformats.org/spreadsheetml/2006/main" count="50" uniqueCount="50">
  <si>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</si>
  <si>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</si>
  <si>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</si>
  <si>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</si>
  <si>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</si>
  <si>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</si>
  <si>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</si>
  <si>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</si>
  <si>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</si>
  <si>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</si>
  <si>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</si>
  <si>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</si>
  <si>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</si>
  <si>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</si>
  <si>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</si>
  <si>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</si>
  <si>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</si>
  <si>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</si>
  <si>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</si>
  <si>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</si>
  <si>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</si>
  <si>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</si>
  <si>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</si>
  <si>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</si>
  <si>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</si>
  <si>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</si>
  <si>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</si>
  <si>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</si>
  <si>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</si>
  <si>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</si>
  <si>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</si>
  <si>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</si>
  <si>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</si>
  <si>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</si>
  <si>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</si>
  <si>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</si>
  <si>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</si>
  <si>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</si>
  <si>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</si>
  <si>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</si>
  <si>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</si>
  <si>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Geothermal</t>
  </si>
  <si>
    <t>Coal and cogen</t>
  </si>
  <si>
    <t>Gas and liquid fuel</t>
  </si>
  <si>
    <t>CCS</t>
  </si>
  <si>
    <t>Renewable (excluding geothermal)</t>
  </si>
  <si>
    <t>Electricity sector emissions</t>
  </si>
  <si>
    <t>Figures from the report</t>
  </si>
  <si>
    <t>Source: ACIL Allen Consulting</t>
  </si>
  <si>
    <t>Figure 69 Change in output by generation grouping - no CCS or Geothermal sensitivity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</si>
</sst>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3" fontId="0" fillId="0" borderId="0" xfId="0" applyNumberFormat="1" applyBorder="1"/>
    <xf numFmtId="0" fontId="14" fillId="0" borderId="0" xfId="0" applyFont="1" applyFill="1" applyBorder="1"/>
    <xf numFmtId="0" fontId="1" fillId="0" borderId="0" xfId="1" applyFont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69'!$A$6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69'!$B$5:$AP$5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69'!$B$6:$AP$6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-28.751656554697547</c:v>
                </c:pt>
                <c:pt idx="7">
                  <c:v>28.590184324653819</c:v>
                </c:pt>
                <c:pt idx="8">
                  <c:v>43.051425574027235</c:v>
                </c:pt>
                <c:pt idx="9">
                  <c:v>93.836683054425521</c:v>
                </c:pt>
                <c:pt idx="10">
                  <c:v>110.2132419385016</c:v>
                </c:pt>
                <c:pt idx="11">
                  <c:v>-104.14581635571085</c:v>
                </c:pt>
                <c:pt idx="12">
                  <c:v>-239.99059435990057</c:v>
                </c:pt>
                <c:pt idx="13">
                  <c:v>-306.17287555383518</c:v>
                </c:pt>
                <c:pt idx="14">
                  <c:v>-281.2522852406837</c:v>
                </c:pt>
                <c:pt idx="15">
                  <c:v>-255.39338350069011</c:v>
                </c:pt>
                <c:pt idx="16">
                  <c:v>44.871200119494461</c:v>
                </c:pt>
                <c:pt idx="17">
                  <c:v>-113.96660451369826</c:v>
                </c:pt>
                <c:pt idx="18">
                  <c:v>142.8091366684821</c:v>
                </c:pt>
                <c:pt idx="19">
                  <c:v>267.62390862638131</c:v>
                </c:pt>
                <c:pt idx="20">
                  <c:v>613.13580100613763</c:v>
                </c:pt>
                <c:pt idx="21">
                  <c:v>652.95824060152518</c:v>
                </c:pt>
                <c:pt idx="22">
                  <c:v>759.6965522878163</c:v>
                </c:pt>
                <c:pt idx="23">
                  <c:v>600.42698976868996</c:v>
                </c:pt>
                <c:pt idx="24">
                  <c:v>731.77825465603382</c:v>
                </c:pt>
                <c:pt idx="25">
                  <c:v>733.88795218861196</c:v>
                </c:pt>
                <c:pt idx="26">
                  <c:v>349.86885169480229</c:v>
                </c:pt>
                <c:pt idx="27">
                  <c:v>644.63171421099105</c:v>
                </c:pt>
                <c:pt idx="28">
                  <c:v>800.45216095284559</c:v>
                </c:pt>
                <c:pt idx="29">
                  <c:v>1030.0993835107656</c:v>
                </c:pt>
                <c:pt idx="30">
                  <c:v>1299.3608589006762</c:v>
                </c:pt>
                <c:pt idx="31">
                  <c:v>4463.8951287948876</c:v>
                </c:pt>
                <c:pt idx="32">
                  <c:v>5165.3495777299395</c:v>
                </c:pt>
                <c:pt idx="33">
                  <c:v>5280.1767140013981</c:v>
                </c:pt>
                <c:pt idx="34">
                  <c:v>5340.0420612167509</c:v>
                </c:pt>
                <c:pt idx="35">
                  <c:v>20623.623637467623</c:v>
                </c:pt>
                <c:pt idx="36">
                  <c:v>20064.963706017865</c:v>
                </c:pt>
                <c:pt idx="37">
                  <c:v>20364.512166627188</c:v>
                </c:pt>
                <c:pt idx="38">
                  <c:v>20200.971678298447</c:v>
                </c:pt>
                <c:pt idx="39">
                  <c:v>21295.326149044486</c:v>
                </c:pt>
                <c:pt idx="40">
                  <c:v>22941.061761448145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69'!$A$7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69'!$B$5:$AP$5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69'!$B$7:$AP$7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-30.988184784873738</c:v>
                </c:pt>
                <c:pt idx="7">
                  <c:v>32.379709905559139</c:v>
                </c:pt>
                <c:pt idx="8">
                  <c:v>-2.1067522812591051</c:v>
                </c:pt>
                <c:pt idx="9">
                  <c:v>25.891840248768858</c:v>
                </c:pt>
                <c:pt idx="10">
                  <c:v>58.081852471725142</c:v>
                </c:pt>
                <c:pt idx="11">
                  <c:v>-51.176132070431777</c:v>
                </c:pt>
                <c:pt idx="12">
                  <c:v>-33.42339186737081</c:v>
                </c:pt>
                <c:pt idx="13">
                  <c:v>-1.4139870760627673</c:v>
                </c:pt>
                <c:pt idx="14">
                  <c:v>-24.597299966597348</c:v>
                </c:pt>
                <c:pt idx="15">
                  <c:v>-208.17940181680024</c:v>
                </c:pt>
                <c:pt idx="16">
                  <c:v>-281.63467827333807</c:v>
                </c:pt>
                <c:pt idx="17">
                  <c:v>-34.030326821412018</c:v>
                </c:pt>
                <c:pt idx="18">
                  <c:v>-342.94977750213002</c:v>
                </c:pt>
                <c:pt idx="19">
                  <c:v>164.01025032618782</c:v>
                </c:pt>
                <c:pt idx="20">
                  <c:v>775.87980612704268</c:v>
                </c:pt>
                <c:pt idx="21">
                  <c:v>743.46648766375438</c:v>
                </c:pt>
                <c:pt idx="22">
                  <c:v>626.66827951226151</c:v>
                </c:pt>
                <c:pt idx="23">
                  <c:v>1671.841514198677</c:v>
                </c:pt>
                <c:pt idx="24">
                  <c:v>1388.8318739987953</c:v>
                </c:pt>
                <c:pt idx="25">
                  <c:v>1342.8397990464291</c:v>
                </c:pt>
                <c:pt idx="26">
                  <c:v>1361.8817058726709</c:v>
                </c:pt>
                <c:pt idx="27">
                  <c:v>1253.6266582475218</c:v>
                </c:pt>
                <c:pt idx="28">
                  <c:v>973.08453132050636</c:v>
                </c:pt>
                <c:pt idx="29">
                  <c:v>904.82258191840083</c:v>
                </c:pt>
                <c:pt idx="30">
                  <c:v>1172.5670597027856</c:v>
                </c:pt>
                <c:pt idx="31">
                  <c:v>2012.446280781216</c:v>
                </c:pt>
                <c:pt idx="32">
                  <c:v>1319.1884542955158</c:v>
                </c:pt>
                <c:pt idx="33">
                  <c:v>1480.5919675332989</c:v>
                </c:pt>
                <c:pt idx="34">
                  <c:v>1740.2774396909663</c:v>
                </c:pt>
                <c:pt idx="35">
                  <c:v>9685.3882518119208</c:v>
                </c:pt>
                <c:pt idx="36">
                  <c:v>12442.470379845763</c:v>
                </c:pt>
                <c:pt idx="37">
                  <c:v>15019.228391691358</c:v>
                </c:pt>
                <c:pt idx="38">
                  <c:v>18743.264488332847</c:v>
                </c:pt>
                <c:pt idx="39">
                  <c:v>21046.631250947088</c:v>
                </c:pt>
                <c:pt idx="40">
                  <c:v>22992.731007086695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69'!$A$8</c:f>
              <c:strCache>
                <c:ptCount val="1"/>
                <c:pt idx="0">
                  <c:v>Renewable (excluding geothermal)</c:v>
                </c:pt>
              </c:strCache>
            </c:strRef>
          </c:tx>
          <c:marker>
            <c:symbol val="none"/>
          </c:marker>
          <c:cat>
            <c:strRef>
              <c:f>'Figure 69'!$B$5:$AP$5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69'!$B$8:$AP$8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59.739841339593113</c:v>
                </c:pt>
                <c:pt idx="7">
                  <c:v>-69.263250853597128</c:v>
                </c:pt>
                <c:pt idx="8">
                  <c:v>-37.750281029002508</c:v>
                </c:pt>
                <c:pt idx="9">
                  <c:v>-117.53140114635607</c:v>
                </c:pt>
                <c:pt idx="10">
                  <c:v>-160.98780434289074</c:v>
                </c:pt>
                <c:pt idx="11">
                  <c:v>165.54670845015789</c:v>
                </c:pt>
                <c:pt idx="12">
                  <c:v>277.13233593251789</c:v>
                </c:pt>
                <c:pt idx="13">
                  <c:v>322.17012314645399</c:v>
                </c:pt>
                <c:pt idx="14">
                  <c:v>316.04116120892286</c:v>
                </c:pt>
                <c:pt idx="15">
                  <c:v>453.5817622536706</c:v>
                </c:pt>
                <c:pt idx="16">
                  <c:v>238.84505572714261</c:v>
                </c:pt>
                <c:pt idx="17">
                  <c:v>151.62765150392079</c:v>
                </c:pt>
                <c:pt idx="18">
                  <c:v>476.28498657808814</c:v>
                </c:pt>
                <c:pt idx="19">
                  <c:v>453.31613341058255</c:v>
                </c:pt>
                <c:pt idx="20">
                  <c:v>526.06878116964072</c:v>
                </c:pt>
                <c:pt idx="21">
                  <c:v>666.53478388402436</c:v>
                </c:pt>
                <c:pt idx="22">
                  <c:v>1225.8247825634317</c:v>
                </c:pt>
                <c:pt idx="23">
                  <c:v>2055.8925535374146</c:v>
                </c:pt>
                <c:pt idx="24">
                  <c:v>2524.1513064212922</c:v>
                </c:pt>
                <c:pt idx="25">
                  <c:v>2550.1922153116466</c:v>
                </c:pt>
                <c:pt idx="26">
                  <c:v>2940.2046679592167</c:v>
                </c:pt>
                <c:pt idx="27">
                  <c:v>2769.3617521585693</c:v>
                </c:pt>
                <c:pt idx="28">
                  <c:v>2889.2755226550798</c:v>
                </c:pt>
                <c:pt idx="29">
                  <c:v>2683.9282175562839</c:v>
                </c:pt>
                <c:pt idx="30">
                  <c:v>2149.7639452208969</c:v>
                </c:pt>
                <c:pt idx="31">
                  <c:v>721.6246597453719</c:v>
                </c:pt>
                <c:pt idx="32">
                  <c:v>703.86336819292046</c:v>
                </c:pt>
                <c:pt idx="33">
                  <c:v>1399.6847454573144</c:v>
                </c:pt>
                <c:pt idx="34">
                  <c:v>2274.4151264266693</c:v>
                </c:pt>
                <c:pt idx="35">
                  <c:v>5146.9748612704861</c:v>
                </c:pt>
                <c:pt idx="36">
                  <c:v>5216.3952167503885</c:v>
                </c:pt>
                <c:pt idx="37">
                  <c:v>5621.3858531021979</c:v>
                </c:pt>
                <c:pt idx="38">
                  <c:v>5704.5239110737166</c:v>
                </c:pt>
                <c:pt idx="39">
                  <c:v>6070.5006007537304</c:v>
                </c:pt>
                <c:pt idx="40">
                  <c:v>6255.0358781861141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69'!$A$9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69'!$B$5:$AP$5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69'!$B$9:$AP$9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-560.53431746978811</c:v>
                </c:pt>
                <c:pt idx="35">
                  <c:v>-19511.445920762344</c:v>
                </c:pt>
                <c:pt idx="36">
                  <c:v>-20304.299271156338</c:v>
                </c:pt>
                <c:pt idx="37">
                  <c:v>-21402.663673705425</c:v>
                </c:pt>
                <c:pt idx="38">
                  <c:v>-23124.132878326403</c:v>
                </c:pt>
                <c:pt idx="39">
                  <c:v>-24706.592159969427</c:v>
                </c:pt>
                <c:pt idx="40">
                  <c:v>-25868.856789131256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69'!$A$10</c:f>
              <c:strCache>
                <c:ptCount val="1"/>
                <c:pt idx="0">
                  <c:v>Geothermal</c:v>
                </c:pt>
              </c:strCache>
            </c:strRef>
          </c:tx>
          <c:marker>
            <c:symbol val="none"/>
          </c:marker>
          <c:cat>
            <c:strRef>
              <c:f>'Figure 69'!$B$5:$AP$5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69'!$B$10:$AP$10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-270.54687352246299</c:v>
                </c:pt>
                <c:pt idx="19">
                  <c:v>-879.67786084638715</c:v>
                </c:pt>
                <c:pt idx="20">
                  <c:v>-1905.4379155560002</c:v>
                </c:pt>
                <c:pt idx="21">
                  <c:v>-2044.12608121011</c:v>
                </c:pt>
                <c:pt idx="22">
                  <c:v>-2589.5310024085602</c:v>
                </c:pt>
                <c:pt idx="23">
                  <c:v>-4321.1601296001099</c:v>
                </c:pt>
                <c:pt idx="24">
                  <c:v>-4647.3393855751601</c:v>
                </c:pt>
                <c:pt idx="25">
                  <c:v>-4629.0964748906499</c:v>
                </c:pt>
                <c:pt idx="26">
                  <c:v>-4647.3393855751601</c:v>
                </c:pt>
                <c:pt idx="27">
                  <c:v>-4647.3393855751601</c:v>
                </c:pt>
                <c:pt idx="28">
                  <c:v>-4647.3393855751601</c:v>
                </c:pt>
                <c:pt idx="29">
                  <c:v>-4638.4157235501698</c:v>
                </c:pt>
                <c:pt idx="30">
                  <c:v>-4647.1097470751602</c:v>
                </c:pt>
                <c:pt idx="31">
                  <c:v>-7142.02314586596</c:v>
                </c:pt>
                <c:pt idx="32">
                  <c:v>-7141.7356996159606</c:v>
                </c:pt>
                <c:pt idx="33">
                  <c:v>-8209.6519148524712</c:v>
                </c:pt>
                <c:pt idx="34">
                  <c:v>-8852.9611454097103</c:v>
                </c:pt>
                <c:pt idx="35">
                  <c:v>-16175.11886787774</c:v>
                </c:pt>
                <c:pt idx="36">
                  <c:v>-17444.3218879913</c:v>
                </c:pt>
                <c:pt idx="37">
                  <c:v>-19494.931470539439</c:v>
                </c:pt>
                <c:pt idx="38">
                  <c:v>-21413.308388658501</c:v>
                </c:pt>
                <c:pt idx="39">
                  <c:v>-23785.831517891897</c:v>
                </c:pt>
                <c:pt idx="40">
                  <c:v>-26426.449695672498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45504"/>
        <c:axId val="151113664"/>
      </c:lineChart>
      <c:catAx>
        <c:axId val="151445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113664"/>
        <c:crosses val="autoZero"/>
        <c:auto val="1"/>
        <c:lblAlgn val="ctr"/>
        <c:lblOffset val="100"/>
        <c:tickLblSkip val="5"/>
        <c:noMultiLvlLbl val="0"/>
      </c:catAx>
      <c:valAx>
        <c:axId val="151113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45504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1353651436445726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4</xdr:col>
      <xdr:colOff>394318</xdr:colOff>
      <xdr:row>25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showGridLines="0" tabSelected="1" workbookViewId="0">
      <selection activeCell="H20" sqref="H20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5" t="s">
        <v>46</v>
      </c>
    </row>
    <row r="2" spans="1:42" x14ac:dyDescent="0.25">
      <c r="A2" s="2" t="s">
        <v>47</v>
      </c>
    </row>
    <row r="4" spans="1:42" x14ac:dyDescent="0.25">
      <c r="A4" s="3" t="s">
        <v>49</v>
      </c>
    </row>
    <row r="5" spans="1:42" x14ac:dyDescent="0.25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22</v>
      </c>
      <c r="Y5" s="6" t="s">
        <v>23</v>
      </c>
      <c r="Z5" s="6" t="s">
        <v>24</v>
      </c>
      <c r="AA5" s="6" t="s">
        <v>25</v>
      </c>
      <c r="AB5" s="6" t="s">
        <v>26</v>
      </c>
      <c r="AC5" s="6" t="s">
        <v>27</v>
      </c>
      <c r="AD5" s="6" t="s">
        <v>28</v>
      </c>
      <c r="AE5" s="6" t="s">
        <v>29</v>
      </c>
      <c r="AF5" s="6" t="s">
        <v>30</v>
      </c>
      <c r="AG5" s="6" t="s">
        <v>31</v>
      </c>
      <c r="AH5" s="6" t="s">
        <v>32</v>
      </c>
      <c r="AI5" s="6" t="s">
        <v>33</v>
      </c>
      <c r="AJ5" s="6" t="s">
        <v>34</v>
      </c>
      <c r="AK5" s="6" t="s">
        <v>35</v>
      </c>
      <c r="AL5" s="6" t="s">
        <v>36</v>
      </c>
      <c r="AM5" s="6" t="s">
        <v>37</v>
      </c>
      <c r="AN5" s="6" t="s">
        <v>38</v>
      </c>
      <c r="AO5" s="6" t="s">
        <v>39</v>
      </c>
      <c r="AP5" s="6" t="s">
        <v>40</v>
      </c>
    </row>
    <row r="6" spans="1:42" x14ac:dyDescent="0.25">
      <c r="A6" s="1" t="s">
        <v>42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-28.751656554697547</v>
      </c>
      <c r="I6" s="4">
        <v>28.590184324653819</v>
      </c>
      <c r="J6" s="4">
        <v>43.051425574027235</v>
      </c>
      <c r="K6" s="4">
        <v>93.836683054425521</v>
      </c>
      <c r="L6" s="4">
        <v>110.2132419385016</v>
      </c>
      <c r="M6" s="4">
        <v>-104.14581635571085</v>
      </c>
      <c r="N6" s="4">
        <v>-239.99059435990057</v>
      </c>
      <c r="O6" s="4">
        <v>-306.17287555383518</v>
      </c>
      <c r="P6" s="4">
        <v>-281.2522852406837</v>
      </c>
      <c r="Q6" s="4">
        <v>-255.39338350069011</v>
      </c>
      <c r="R6" s="4">
        <v>44.871200119494461</v>
      </c>
      <c r="S6" s="4">
        <v>-113.96660451369826</v>
      </c>
      <c r="T6" s="4">
        <v>142.8091366684821</v>
      </c>
      <c r="U6" s="4">
        <v>267.62390862638131</v>
      </c>
      <c r="V6" s="4">
        <v>613.13580100613763</v>
      </c>
      <c r="W6" s="4">
        <v>652.95824060152518</v>
      </c>
      <c r="X6" s="4">
        <v>759.6965522878163</v>
      </c>
      <c r="Y6" s="4">
        <v>600.42698976868996</v>
      </c>
      <c r="Z6" s="4">
        <v>731.77825465603382</v>
      </c>
      <c r="AA6" s="4">
        <v>733.88795218861196</v>
      </c>
      <c r="AB6" s="4">
        <v>349.86885169480229</v>
      </c>
      <c r="AC6" s="4">
        <v>644.63171421099105</v>
      </c>
      <c r="AD6" s="4">
        <v>800.45216095284559</v>
      </c>
      <c r="AE6" s="4">
        <v>1030.0993835107656</v>
      </c>
      <c r="AF6" s="4">
        <v>1299.3608589006762</v>
      </c>
      <c r="AG6" s="4">
        <v>4463.8951287948876</v>
      </c>
      <c r="AH6" s="4">
        <v>5165.3495777299395</v>
      </c>
      <c r="AI6" s="4">
        <v>5280.1767140013981</v>
      </c>
      <c r="AJ6" s="4">
        <v>5340.0420612167509</v>
      </c>
      <c r="AK6" s="4">
        <v>20623.623637467623</v>
      </c>
      <c r="AL6" s="4">
        <v>20064.963706017865</v>
      </c>
      <c r="AM6" s="4">
        <v>20364.512166627188</v>
      </c>
      <c r="AN6" s="4">
        <v>20200.971678298447</v>
      </c>
      <c r="AO6" s="4">
        <v>21295.326149044486</v>
      </c>
      <c r="AP6" s="4">
        <v>22941.061761448145</v>
      </c>
    </row>
    <row r="7" spans="1:42" x14ac:dyDescent="0.25">
      <c r="A7" s="1" t="s">
        <v>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-30.988184784873738</v>
      </c>
      <c r="I7" s="4">
        <v>32.379709905559139</v>
      </c>
      <c r="J7" s="4">
        <v>-2.1067522812591051</v>
      </c>
      <c r="K7" s="4">
        <v>25.891840248768858</v>
      </c>
      <c r="L7" s="4">
        <v>58.081852471725142</v>
      </c>
      <c r="M7" s="4">
        <v>-51.176132070431777</v>
      </c>
      <c r="N7" s="4">
        <v>-33.42339186737081</v>
      </c>
      <c r="O7" s="4">
        <v>-1.4139870760627673</v>
      </c>
      <c r="P7" s="4">
        <v>-24.597299966597348</v>
      </c>
      <c r="Q7" s="4">
        <v>-208.17940181680024</v>
      </c>
      <c r="R7" s="4">
        <v>-281.63467827333807</v>
      </c>
      <c r="S7" s="4">
        <v>-34.030326821412018</v>
      </c>
      <c r="T7" s="4">
        <v>-342.94977750213002</v>
      </c>
      <c r="U7" s="4">
        <v>164.01025032618782</v>
      </c>
      <c r="V7" s="4">
        <v>775.87980612704268</v>
      </c>
      <c r="W7" s="4">
        <v>743.46648766375438</v>
      </c>
      <c r="X7" s="4">
        <v>626.66827951226151</v>
      </c>
      <c r="Y7" s="4">
        <v>1671.841514198677</v>
      </c>
      <c r="Z7" s="4">
        <v>1388.8318739987953</v>
      </c>
      <c r="AA7" s="4">
        <v>1342.8397990464291</v>
      </c>
      <c r="AB7" s="4">
        <v>1361.8817058726709</v>
      </c>
      <c r="AC7" s="4">
        <v>1253.6266582475218</v>
      </c>
      <c r="AD7" s="4">
        <v>973.08453132050636</v>
      </c>
      <c r="AE7" s="4">
        <v>904.82258191840083</v>
      </c>
      <c r="AF7" s="4">
        <v>1172.5670597027856</v>
      </c>
      <c r="AG7" s="4">
        <v>2012.446280781216</v>
      </c>
      <c r="AH7" s="4">
        <v>1319.1884542955158</v>
      </c>
      <c r="AI7" s="4">
        <v>1480.5919675332989</v>
      </c>
      <c r="AJ7" s="4">
        <v>1740.2774396909663</v>
      </c>
      <c r="AK7" s="4">
        <v>9685.3882518119208</v>
      </c>
      <c r="AL7" s="4">
        <v>12442.470379845763</v>
      </c>
      <c r="AM7" s="4">
        <v>15019.228391691358</v>
      </c>
      <c r="AN7" s="4">
        <v>18743.264488332847</v>
      </c>
      <c r="AO7" s="4">
        <v>21046.631250947088</v>
      </c>
      <c r="AP7" s="4">
        <v>22992.731007086695</v>
      </c>
    </row>
    <row r="8" spans="1:42" x14ac:dyDescent="0.25">
      <c r="A8" s="1" t="s">
        <v>45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59.739841339593113</v>
      </c>
      <c r="I8" s="4">
        <v>-69.263250853597128</v>
      </c>
      <c r="J8" s="4">
        <v>-37.750281029002508</v>
      </c>
      <c r="K8" s="4">
        <v>-117.53140114635607</v>
      </c>
      <c r="L8" s="4">
        <v>-160.98780434289074</v>
      </c>
      <c r="M8" s="4">
        <v>165.54670845015789</v>
      </c>
      <c r="N8" s="4">
        <v>277.13233593251789</v>
      </c>
      <c r="O8" s="4">
        <v>322.17012314645399</v>
      </c>
      <c r="P8" s="4">
        <v>316.04116120892286</v>
      </c>
      <c r="Q8" s="4">
        <v>453.5817622536706</v>
      </c>
      <c r="R8" s="4">
        <v>238.84505572714261</v>
      </c>
      <c r="S8" s="4">
        <v>151.62765150392079</v>
      </c>
      <c r="T8" s="4">
        <v>476.28498657808814</v>
      </c>
      <c r="U8" s="4">
        <v>453.31613341058255</v>
      </c>
      <c r="V8" s="4">
        <v>526.06878116964072</v>
      </c>
      <c r="W8" s="4">
        <v>666.53478388402436</v>
      </c>
      <c r="X8" s="4">
        <v>1225.8247825634317</v>
      </c>
      <c r="Y8" s="4">
        <v>2055.8925535374146</v>
      </c>
      <c r="Z8" s="4">
        <v>2524.1513064212922</v>
      </c>
      <c r="AA8" s="4">
        <v>2550.1922153116466</v>
      </c>
      <c r="AB8" s="4">
        <v>2940.2046679592167</v>
      </c>
      <c r="AC8" s="4">
        <v>2769.3617521585693</v>
      </c>
      <c r="AD8" s="4">
        <v>2889.2755226550798</v>
      </c>
      <c r="AE8" s="4">
        <v>2683.9282175562839</v>
      </c>
      <c r="AF8" s="4">
        <v>2149.7639452208969</v>
      </c>
      <c r="AG8" s="4">
        <v>721.6246597453719</v>
      </c>
      <c r="AH8" s="4">
        <v>703.86336819292046</v>
      </c>
      <c r="AI8" s="4">
        <v>1399.6847454573144</v>
      </c>
      <c r="AJ8" s="4">
        <v>2274.4151264266693</v>
      </c>
      <c r="AK8" s="4">
        <v>5146.9748612704861</v>
      </c>
      <c r="AL8" s="4">
        <v>5216.3952167503885</v>
      </c>
      <c r="AM8" s="4">
        <v>5621.3858531021979</v>
      </c>
      <c r="AN8" s="4">
        <v>5704.5239110737166</v>
      </c>
      <c r="AO8" s="4">
        <v>6070.5006007537304</v>
      </c>
      <c r="AP8" s="4">
        <v>6255.0358781861141</v>
      </c>
    </row>
    <row r="9" spans="1:42" x14ac:dyDescent="0.25">
      <c r="A9" s="1" t="s">
        <v>44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-560.53431746978811</v>
      </c>
      <c r="AK9" s="4">
        <v>-19511.445920762344</v>
      </c>
      <c r="AL9" s="4">
        <v>-20304.299271156338</v>
      </c>
      <c r="AM9" s="4">
        <v>-21402.663673705425</v>
      </c>
      <c r="AN9" s="4">
        <v>-23124.132878326403</v>
      </c>
      <c r="AO9" s="4">
        <v>-24706.592159969427</v>
      </c>
      <c r="AP9" s="4">
        <v>-25868.856789131256</v>
      </c>
    </row>
    <row r="10" spans="1:42" x14ac:dyDescent="0.25">
      <c r="A10" s="1" t="s">
        <v>41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-270.54687352246299</v>
      </c>
      <c r="U10" s="4">
        <v>-879.67786084638715</v>
      </c>
      <c r="V10" s="4">
        <v>-1905.4379155560002</v>
      </c>
      <c r="W10" s="4">
        <v>-2044.12608121011</v>
      </c>
      <c r="X10" s="4">
        <v>-2589.5310024085602</v>
      </c>
      <c r="Y10" s="4">
        <v>-4321.1601296001099</v>
      </c>
      <c r="Z10" s="4">
        <v>-4647.3393855751601</v>
      </c>
      <c r="AA10" s="4">
        <v>-4629.0964748906499</v>
      </c>
      <c r="AB10" s="4">
        <v>-4647.3393855751601</v>
      </c>
      <c r="AC10" s="4">
        <v>-4647.3393855751601</v>
      </c>
      <c r="AD10" s="4">
        <v>-4647.3393855751601</v>
      </c>
      <c r="AE10" s="4">
        <v>-4638.4157235501698</v>
      </c>
      <c r="AF10" s="4">
        <v>-4647.1097470751602</v>
      </c>
      <c r="AG10" s="4">
        <v>-7142.02314586596</v>
      </c>
      <c r="AH10" s="4">
        <v>-7141.7356996159606</v>
      </c>
      <c r="AI10" s="4">
        <v>-8209.6519148524712</v>
      </c>
      <c r="AJ10" s="4">
        <v>-8852.9611454097103</v>
      </c>
      <c r="AK10" s="4">
        <v>-16175.11886787774</v>
      </c>
      <c r="AL10" s="4">
        <v>-17444.3218879913</v>
      </c>
      <c r="AM10" s="4">
        <v>-19494.931470539439</v>
      </c>
      <c r="AN10" s="4">
        <v>-21413.308388658501</v>
      </c>
      <c r="AO10" s="4">
        <v>-23785.831517891897</v>
      </c>
      <c r="AP10" s="4">
        <v>-26426.449695672498</v>
      </c>
    </row>
    <row r="28" spans="1:1" x14ac:dyDescent="0.25">
      <c r="A28" s="1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2013-10-31T05:37:28Z</dcterms:modified>
</cp:coreProperties>
</file>