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105" windowWidth="14355" windowHeight="11055"/>
  </bookViews>
  <sheets>
    <sheet name="Figure 60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<sst xmlns="http://schemas.openxmlformats.org/spreadsheetml/2006/main" count="49" uniqueCount="49">
  <si>
    <t>Electricity sector emissions</t>
  </si>
  <si>
    <t>Figures from the report</t>
  </si>
  <si>
    <t>Figure 60 Change in emissions relative to Central Policy scenario - technology cost sensitivities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</si>
  <si>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</si>
  <si>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</si>
  <si>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</si>
  <si>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</si>
  <si>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</si>
  <si>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</si>
  <si>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</si>
  <si>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</si>
  <si>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</si>
  <si>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</si>
  <si>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</si>
  <si>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</si>
  <si>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</si>
  <si>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</si>
  <si>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</si>
  <si>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</si>
  <si>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</si>
  <si>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</si>
  <si>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</si>
  <si>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</si>
  <si>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</si>
  <si>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</si>
  <si>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</si>
  <si>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</si>
  <si>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</si>
  <si>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</si>
  <si>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</si>
  <si>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</si>
  <si>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</si>
  <si>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</si>
  <si>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</si>
  <si>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</si>
  <si>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</si>
  <si>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</si>
  <si>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</si>
  <si>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</si>
  <si>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</si>
  <si>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</si>
  <si>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</si>
  <si>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</si>
  <si>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</si>
  <si>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Central Policy scenario</t>
  </si>
  <si>
    <t>Fast improvement sensitivity</t>
  </si>
  <si>
    <t>Slow improvement sensitivity</t>
  </si>
  <si>
    <t>Fast improvement (unconstrained) sensitivity</t>
  </si>
  <si>
    <t>Souce: ACIL Allen Consulting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</si>
</sst>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#,##0.0_ ;\-#,##0.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7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9">
    <xf numFmtId="0" fontId="0" fillId="0" borderId="0" xfId="0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0" fillId="0" borderId="0" xfId="0" applyBorder="1" applyAlignment="1">
      <alignment horizontal="left" indent="2"/>
    </xf>
    <xf numFmtId="0" fontId="1" fillId="0" borderId="0" xfId="2" applyFont="1" applyBorder="1"/>
    <xf numFmtId="0" fontId="0" fillId="0" borderId="0" xfId="0" applyFont="1" applyFill="1" applyBorder="1"/>
    <xf numFmtId="165" fontId="0" fillId="0" borderId="0" xfId="1" applyNumberFormat="1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66169611420523655"/>
        </c:manualLayout>
      </c:layout>
      <c:lineChart>
        <c:grouping val="standard"/>
        <c:varyColors val="0"/>
        <c:ser>
          <c:idx val="1"/>
          <c:order val="0"/>
          <c:tx>
            <c:strRef>
              <c:f>'[1]Figure 60'!$A$7</c:f>
              <c:strCache>
                <c:ptCount val="1"/>
                <c:pt idx="0">
                  <c:v>Fast improvement sensitivity</c:v>
                </c:pt>
              </c:strCache>
            </c:strRef>
          </c:tx>
          <c:marker>
            <c:symbol val="none"/>
          </c:marker>
          <c:cat>
            <c:strRef>
              <c:f>'[1]Figure 60'!$B$5:$AP$5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'[1]Figure 60'!$B$7:$AP$7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-0.24417459886592496</c:v>
                </c:pt>
                <c:pt idx="7">
                  <c:v>9.1264517113529564E-2</c:v>
                </c:pt>
                <c:pt idx="8">
                  <c:v>-0.67938905927263704</c:v>
                </c:pt>
                <c:pt idx="9">
                  <c:v>-0.67181347939688862</c:v>
                </c:pt>
                <c:pt idx="10">
                  <c:v>-0.83499597441434048</c:v>
                </c:pt>
                <c:pt idx="11">
                  <c:v>0.64047963902882543</c:v>
                </c:pt>
                <c:pt idx="12">
                  <c:v>0.26039004071580507</c:v>
                </c:pt>
                <c:pt idx="13">
                  <c:v>-1.3051694653227344</c:v>
                </c:pt>
                <c:pt idx="14">
                  <c:v>-1.4340743639027664</c:v>
                </c:pt>
                <c:pt idx="15">
                  <c:v>-4.1490072154501547</c:v>
                </c:pt>
                <c:pt idx="16">
                  <c:v>-10.575432730526984</c:v>
                </c:pt>
                <c:pt idx="17">
                  <c:v>-19.680959839574541</c:v>
                </c:pt>
                <c:pt idx="18">
                  <c:v>-25.342454688102123</c:v>
                </c:pt>
                <c:pt idx="19">
                  <c:v>-29.889958233154658</c:v>
                </c:pt>
                <c:pt idx="20">
                  <c:v>-32.4453433647368</c:v>
                </c:pt>
                <c:pt idx="21">
                  <c:v>-33.46868071371091</c:v>
                </c:pt>
                <c:pt idx="22">
                  <c:v>-35.943433826629018</c:v>
                </c:pt>
                <c:pt idx="23">
                  <c:v>-34.729241861882883</c:v>
                </c:pt>
                <c:pt idx="24">
                  <c:v>-36.228488000058093</c:v>
                </c:pt>
                <c:pt idx="25">
                  <c:v>-29.443862862055141</c:v>
                </c:pt>
                <c:pt idx="26">
                  <c:v>-26.120997443546571</c:v>
                </c:pt>
                <c:pt idx="27">
                  <c:v>-23.37006881167207</c:v>
                </c:pt>
                <c:pt idx="28">
                  <c:v>-18.393379958468898</c:v>
                </c:pt>
                <c:pt idx="29">
                  <c:v>-15.410826282483328</c:v>
                </c:pt>
                <c:pt idx="30">
                  <c:v>-10.760045904080869</c:v>
                </c:pt>
                <c:pt idx="31">
                  <c:v>-9.1222762473970533</c:v>
                </c:pt>
                <c:pt idx="32">
                  <c:v>-7.8828946297534799</c:v>
                </c:pt>
                <c:pt idx="33">
                  <c:v>-6.1556452816035687</c:v>
                </c:pt>
                <c:pt idx="34">
                  <c:v>-5.0594110945138766</c:v>
                </c:pt>
                <c:pt idx="35">
                  <c:v>-3.9175621953338009</c:v>
                </c:pt>
                <c:pt idx="36">
                  <c:v>-4.8924155477278788</c:v>
                </c:pt>
                <c:pt idx="37">
                  <c:v>-4.3987889614417384</c:v>
                </c:pt>
                <c:pt idx="38">
                  <c:v>-4.7398189045341894</c:v>
                </c:pt>
                <c:pt idx="39">
                  <c:v>-4.2780494356306207</c:v>
                </c:pt>
                <c:pt idx="40">
                  <c:v>-4.1517363948150603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'[1]Figure 60'!$A$8</c:f>
              <c:strCache>
                <c:ptCount val="1"/>
                <c:pt idx="0">
                  <c:v>Slow improvement sensitivity</c:v>
                </c:pt>
              </c:strCache>
            </c:strRef>
          </c:tx>
          <c:marker>
            <c:symbol val="none"/>
          </c:marker>
          <c:cat>
            <c:strRef>
              <c:f>'[1]Figure 60'!$B$5:$AP$5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'[1]Figure 60'!$B$8:$AP$8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-6.5618547351363077E-2</c:v>
                </c:pt>
                <c:pt idx="7">
                  <c:v>-0.43879749427819092</c:v>
                </c:pt>
                <c:pt idx="8">
                  <c:v>-0.39827017885139071</c:v>
                </c:pt>
                <c:pt idx="9">
                  <c:v>-0.33966932552641538</c:v>
                </c:pt>
                <c:pt idx="10">
                  <c:v>-0.19205307815295214</c:v>
                </c:pt>
                <c:pt idx="11">
                  <c:v>-0.20518755515104203</c:v>
                </c:pt>
                <c:pt idx="12">
                  <c:v>-0.53192278571515317</c:v>
                </c:pt>
                <c:pt idx="13">
                  <c:v>-0.3581068003801704</c:v>
                </c:pt>
                <c:pt idx="14">
                  <c:v>-0.33344847450496218</c:v>
                </c:pt>
                <c:pt idx="15">
                  <c:v>-0.33211462776677081</c:v>
                </c:pt>
                <c:pt idx="16">
                  <c:v>0.23510103617249456</c:v>
                </c:pt>
                <c:pt idx="17">
                  <c:v>0.53099790307558692</c:v>
                </c:pt>
                <c:pt idx="18">
                  <c:v>0.36340477089765955</c:v>
                </c:pt>
                <c:pt idx="19">
                  <c:v>0.1121736142974612</c:v>
                </c:pt>
                <c:pt idx="20">
                  <c:v>0.21289366287990674</c:v>
                </c:pt>
                <c:pt idx="21">
                  <c:v>0.24150400569749308</c:v>
                </c:pt>
                <c:pt idx="22">
                  <c:v>0.4348036111532565</c:v>
                </c:pt>
                <c:pt idx="23">
                  <c:v>-0.15917324252492904</c:v>
                </c:pt>
                <c:pt idx="24">
                  <c:v>-0.12864808034788666</c:v>
                </c:pt>
                <c:pt idx="25">
                  <c:v>0.13772387744984371</c:v>
                </c:pt>
                <c:pt idx="26">
                  <c:v>4.3543669638907261</c:v>
                </c:pt>
                <c:pt idx="27">
                  <c:v>8.0043783655493712</c:v>
                </c:pt>
                <c:pt idx="28">
                  <c:v>10.536720594866154</c:v>
                </c:pt>
                <c:pt idx="29">
                  <c:v>15.484046905895639</c:v>
                </c:pt>
                <c:pt idx="30">
                  <c:v>17.212504298169904</c:v>
                </c:pt>
                <c:pt idx="31">
                  <c:v>17.449464476767787</c:v>
                </c:pt>
                <c:pt idx="32">
                  <c:v>14.001926076144656</c:v>
                </c:pt>
                <c:pt idx="33">
                  <c:v>11.427075268565659</c:v>
                </c:pt>
                <c:pt idx="34">
                  <c:v>9.5839336276080189</c:v>
                </c:pt>
                <c:pt idx="35">
                  <c:v>15.008621782209715</c:v>
                </c:pt>
                <c:pt idx="36">
                  <c:v>14.03958697419661</c:v>
                </c:pt>
                <c:pt idx="37">
                  <c:v>12.286243096910752</c:v>
                </c:pt>
                <c:pt idx="38">
                  <c:v>9.8370284987649796</c:v>
                </c:pt>
                <c:pt idx="39">
                  <c:v>10.431843385708973</c:v>
                </c:pt>
                <c:pt idx="40">
                  <c:v>10.335319052481466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'[1]Figure 60'!$A$9</c:f>
              <c:strCache>
                <c:ptCount val="1"/>
                <c:pt idx="0">
                  <c:v>Fast improvement (unconstrained) sensitivity</c:v>
                </c:pt>
              </c:strCache>
            </c:strRef>
          </c:tx>
          <c:marker>
            <c:symbol val="none"/>
          </c:marker>
          <c:cat>
            <c:strRef>
              <c:f>'[1]Figure 60'!$B$5:$AP$5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'[1]Figure 60'!$B$9:$AP$9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-0.17450448961574239</c:v>
                </c:pt>
                <c:pt idx="7">
                  <c:v>0.3620777240212476</c:v>
                </c:pt>
                <c:pt idx="8">
                  <c:v>-0.26451500966408048</c:v>
                </c:pt>
                <c:pt idx="9">
                  <c:v>-0.20344645927869465</c:v>
                </c:pt>
                <c:pt idx="10">
                  <c:v>-1.5354125250260608</c:v>
                </c:pt>
                <c:pt idx="11">
                  <c:v>1.1796838829340572</c:v>
                </c:pt>
                <c:pt idx="12">
                  <c:v>1.1950855828594342</c:v>
                </c:pt>
                <c:pt idx="13">
                  <c:v>-0.40369439467050938</c:v>
                </c:pt>
                <c:pt idx="14">
                  <c:v>-0.72366147533205094</c:v>
                </c:pt>
                <c:pt idx="15">
                  <c:v>-3.3138870147043349</c:v>
                </c:pt>
                <c:pt idx="16">
                  <c:v>-10.567318251831068</c:v>
                </c:pt>
                <c:pt idx="17">
                  <c:v>-21.47603483340697</c:v>
                </c:pt>
                <c:pt idx="18">
                  <c:v>-27.410143576279665</c:v>
                </c:pt>
                <c:pt idx="19">
                  <c:v>-30.137870190014581</c:v>
                </c:pt>
                <c:pt idx="20">
                  <c:v>-33.439233981788789</c:v>
                </c:pt>
                <c:pt idx="21">
                  <c:v>-34.323159537542722</c:v>
                </c:pt>
                <c:pt idx="22">
                  <c:v>-41.94719621690578</c:v>
                </c:pt>
                <c:pt idx="23">
                  <c:v>-40.862289420891045</c:v>
                </c:pt>
                <c:pt idx="24">
                  <c:v>-43.039254277026771</c:v>
                </c:pt>
                <c:pt idx="25">
                  <c:v>-37.337721305724756</c:v>
                </c:pt>
                <c:pt idx="26">
                  <c:v>-38.474621220228471</c:v>
                </c:pt>
                <c:pt idx="27">
                  <c:v>-36.235935962838994</c:v>
                </c:pt>
                <c:pt idx="28">
                  <c:v>-43.534168903633571</c:v>
                </c:pt>
                <c:pt idx="29">
                  <c:v>-42.662056351170349</c:v>
                </c:pt>
                <c:pt idx="30">
                  <c:v>-44.096324495857147</c:v>
                </c:pt>
                <c:pt idx="31">
                  <c:v>-51.781901556030974</c:v>
                </c:pt>
                <c:pt idx="32">
                  <c:v>-50.556142821377563</c:v>
                </c:pt>
                <c:pt idx="33">
                  <c:v>-50.919082492751386</c:v>
                </c:pt>
                <c:pt idx="34">
                  <c:v>-49.495758129475703</c:v>
                </c:pt>
                <c:pt idx="35">
                  <c:v>-40.269322921162214</c:v>
                </c:pt>
                <c:pt idx="36">
                  <c:v>-44.498744328520132</c:v>
                </c:pt>
                <c:pt idx="37">
                  <c:v>-40.390833793931932</c:v>
                </c:pt>
                <c:pt idx="38">
                  <c:v>-44.459330002968954</c:v>
                </c:pt>
                <c:pt idx="39">
                  <c:v>-41.184862875354654</c:v>
                </c:pt>
                <c:pt idx="40">
                  <c:v>-41.138254149999767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15424"/>
        <c:axId val="97783744"/>
      </c:lineChart>
      <c:catAx>
        <c:axId val="104615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7837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977837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Mt CO2-e</a:t>
                </a:r>
              </a:p>
            </c:rich>
          </c:tx>
          <c:layout>
            <c:manualLayout>
              <c:xMode val="edge"/>
              <c:yMode val="edge"/>
              <c:x val="6.1451612903225823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615424"/>
        <c:crosses val="autoZero"/>
        <c:crossBetween val="between"/>
      </c:val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7.0601212277363906E-2"/>
          <c:y val="0.80066352986364508"/>
          <c:w val="0.85653135796583202"/>
          <c:h val="0.174946226233915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123824</xdr:rowOff>
    </xdr:from>
    <xdr:to>
      <xdr:col>10</xdr:col>
      <xdr:colOff>200024</xdr:colOff>
      <xdr:row>26</xdr:row>
      <xdr:rowOff>19049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A022\AppData\Local\Temp\1\Figure%2060%20Change%20in%20emissions%20relative%20to%20Central%20Policy%20scenario%20technology%20cost%20sensitivit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60"/>
    </sheetNames>
    <sheetDataSet>
      <sheetData sheetId="0">
        <row r="5">
          <cell r="B5" t="str">
            <v>2009-10</v>
          </cell>
          <cell r="C5" t="str">
            <v>2010-11</v>
          </cell>
          <cell r="D5" t="str">
            <v>2011-12</v>
          </cell>
          <cell r="E5" t="str">
            <v>2012-13</v>
          </cell>
          <cell r="F5" t="str">
            <v>2013-14</v>
          </cell>
          <cell r="G5" t="str">
            <v>2014-15</v>
          </cell>
          <cell r="H5" t="str">
            <v>2015-16</v>
          </cell>
          <cell r="I5" t="str">
            <v>2016-17</v>
          </cell>
          <cell r="J5" t="str">
            <v>2017-18</v>
          </cell>
          <cell r="K5" t="str">
            <v>2018-19</v>
          </cell>
          <cell r="L5" t="str">
            <v>2019-20</v>
          </cell>
          <cell r="M5" t="str">
            <v>2020-21</v>
          </cell>
          <cell r="N5" t="str">
            <v>2021-22</v>
          </cell>
          <cell r="O5" t="str">
            <v>2022-23</v>
          </cell>
          <cell r="P5" t="str">
            <v>2023-24</v>
          </cell>
          <cell r="Q5" t="str">
            <v>2024-25</v>
          </cell>
          <cell r="R5" t="str">
            <v>2025-26</v>
          </cell>
          <cell r="S5" t="str">
            <v>2026-27</v>
          </cell>
          <cell r="T5" t="str">
            <v>2027-28</v>
          </cell>
          <cell r="U5" t="str">
            <v>2028-29</v>
          </cell>
          <cell r="V5" t="str">
            <v>2029-30</v>
          </cell>
          <cell r="W5" t="str">
            <v>2030-31</v>
          </cell>
          <cell r="X5" t="str">
            <v>2031-32</v>
          </cell>
          <cell r="Y5" t="str">
            <v>2032-33</v>
          </cell>
          <cell r="Z5" t="str">
            <v>2033-34</v>
          </cell>
          <cell r="AA5" t="str">
            <v>2034-35</v>
          </cell>
          <cell r="AB5" t="str">
            <v>2035-36</v>
          </cell>
          <cell r="AC5" t="str">
            <v>2036-37</v>
          </cell>
          <cell r="AD5" t="str">
            <v>2037-38</v>
          </cell>
          <cell r="AE5" t="str">
            <v>2038-39</v>
          </cell>
          <cell r="AF5" t="str">
            <v>2039-40</v>
          </cell>
          <cell r="AG5" t="str">
            <v>2040-41</v>
          </cell>
          <cell r="AH5" t="str">
            <v>2041-42</v>
          </cell>
          <cell r="AI5" t="str">
            <v>2042-43</v>
          </cell>
          <cell r="AJ5" t="str">
            <v>2043-44</v>
          </cell>
          <cell r="AK5" t="str">
            <v>2044-45</v>
          </cell>
          <cell r="AL5" t="str">
            <v>2045-46</v>
          </cell>
          <cell r="AM5" t="str">
            <v>2036-47</v>
          </cell>
          <cell r="AN5" t="str">
            <v>2047-48</v>
          </cell>
          <cell r="AO5" t="str">
            <v>2048-49</v>
          </cell>
          <cell r="AP5" t="str">
            <v>2049-50</v>
          </cell>
        </row>
        <row r="7">
          <cell r="A7" t="str">
            <v>Fast improvement sensitivity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-0.24417459886592496</v>
          </cell>
          <cell r="I7">
            <v>9.1264517113529564E-2</v>
          </cell>
          <cell r="J7">
            <v>-0.67938905927263704</v>
          </cell>
          <cell r="K7">
            <v>-0.67181347939688862</v>
          </cell>
          <cell r="L7">
            <v>-0.83499597441434048</v>
          </cell>
          <cell r="M7">
            <v>0.64047963902882543</v>
          </cell>
          <cell r="N7">
            <v>0.26039004071580507</v>
          </cell>
          <cell r="O7">
            <v>-1.3051694653227344</v>
          </cell>
          <cell r="P7">
            <v>-1.4340743639027664</v>
          </cell>
          <cell r="Q7">
            <v>-4.1490072154501547</v>
          </cell>
          <cell r="R7">
            <v>-10.575432730526984</v>
          </cell>
          <cell r="S7">
            <v>-19.680959839574541</v>
          </cell>
          <cell r="T7">
            <v>-25.342454688102123</v>
          </cell>
          <cell r="U7">
            <v>-29.889958233154658</v>
          </cell>
          <cell r="V7">
            <v>-32.4453433647368</v>
          </cell>
          <cell r="W7">
            <v>-33.46868071371091</v>
          </cell>
          <cell r="X7">
            <v>-35.943433826629018</v>
          </cell>
          <cell r="Y7">
            <v>-34.729241861882883</v>
          </cell>
          <cell r="Z7">
            <v>-36.228488000058093</v>
          </cell>
          <cell r="AA7">
            <v>-29.443862862055141</v>
          </cell>
          <cell r="AB7">
            <v>-26.120997443546571</v>
          </cell>
          <cell r="AC7">
            <v>-23.37006881167207</v>
          </cell>
          <cell r="AD7">
            <v>-18.393379958468898</v>
          </cell>
          <cell r="AE7">
            <v>-15.410826282483328</v>
          </cell>
          <cell r="AF7">
            <v>-10.760045904080869</v>
          </cell>
          <cell r="AG7">
            <v>-9.1222762473970533</v>
          </cell>
          <cell r="AH7">
            <v>-7.8828946297534799</v>
          </cell>
          <cell r="AI7">
            <v>-6.1556452816035687</v>
          </cell>
          <cell r="AJ7">
            <v>-5.0594110945138766</v>
          </cell>
          <cell r="AK7">
            <v>-3.9175621953338009</v>
          </cell>
          <cell r="AL7">
            <v>-4.8924155477278788</v>
          </cell>
          <cell r="AM7">
            <v>-4.3987889614417384</v>
          </cell>
          <cell r="AN7">
            <v>-4.7398189045341894</v>
          </cell>
          <cell r="AO7">
            <v>-4.2780494356306207</v>
          </cell>
          <cell r="AP7">
            <v>-4.1517363948150603</v>
          </cell>
        </row>
        <row r="8">
          <cell r="A8" t="str">
            <v>Slow improvement sensitivity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-6.5618547351363077E-2</v>
          </cell>
          <cell r="I8">
            <v>-0.43879749427819092</v>
          </cell>
          <cell r="J8">
            <v>-0.39827017885139071</v>
          </cell>
          <cell r="K8">
            <v>-0.33966932552641538</v>
          </cell>
          <cell r="L8">
            <v>-0.19205307815295214</v>
          </cell>
          <cell r="M8">
            <v>-0.20518755515104203</v>
          </cell>
          <cell r="N8">
            <v>-0.53192278571515317</v>
          </cell>
          <cell r="O8">
            <v>-0.3581068003801704</v>
          </cell>
          <cell r="P8">
            <v>-0.33344847450496218</v>
          </cell>
          <cell r="Q8">
            <v>-0.33211462776677081</v>
          </cell>
          <cell r="R8">
            <v>0.23510103617249456</v>
          </cell>
          <cell r="S8">
            <v>0.53099790307558692</v>
          </cell>
          <cell r="T8">
            <v>0.36340477089765955</v>
          </cell>
          <cell r="U8">
            <v>0.1121736142974612</v>
          </cell>
          <cell r="V8">
            <v>0.21289366287990674</v>
          </cell>
          <cell r="W8">
            <v>0.24150400569749308</v>
          </cell>
          <cell r="X8">
            <v>0.4348036111532565</v>
          </cell>
          <cell r="Y8">
            <v>-0.15917324252492904</v>
          </cell>
          <cell r="Z8">
            <v>-0.12864808034788666</v>
          </cell>
          <cell r="AA8">
            <v>0.13772387744984371</v>
          </cell>
          <cell r="AB8">
            <v>4.3543669638907261</v>
          </cell>
          <cell r="AC8">
            <v>8.0043783655493712</v>
          </cell>
          <cell r="AD8">
            <v>10.536720594866154</v>
          </cell>
          <cell r="AE8">
            <v>15.484046905895639</v>
          </cell>
          <cell r="AF8">
            <v>17.212504298169904</v>
          </cell>
          <cell r="AG8">
            <v>17.449464476767787</v>
          </cell>
          <cell r="AH8">
            <v>14.001926076144656</v>
          </cell>
          <cell r="AI8">
            <v>11.427075268565659</v>
          </cell>
          <cell r="AJ8">
            <v>9.5839336276080189</v>
          </cell>
          <cell r="AK8">
            <v>15.008621782209715</v>
          </cell>
          <cell r="AL8">
            <v>14.03958697419661</v>
          </cell>
          <cell r="AM8">
            <v>12.286243096910752</v>
          </cell>
          <cell r="AN8">
            <v>9.8370284987649796</v>
          </cell>
          <cell r="AO8">
            <v>10.431843385708973</v>
          </cell>
          <cell r="AP8">
            <v>10.335319052481466</v>
          </cell>
        </row>
        <row r="9">
          <cell r="A9" t="str">
            <v>Fast improvement (unconstrained) sensitivity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-0.17450448961574239</v>
          </cell>
          <cell r="I9">
            <v>0.3620777240212476</v>
          </cell>
          <cell r="J9">
            <v>-0.26451500966408048</v>
          </cell>
          <cell r="K9">
            <v>-0.20344645927869465</v>
          </cell>
          <cell r="L9">
            <v>-1.5354125250260608</v>
          </cell>
          <cell r="M9">
            <v>1.1796838829340572</v>
          </cell>
          <cell r="N9">
            <v>1.1950855828594342</v>
          </cell>
          <cell r="O9">
            <v>-0.40369439467050938</v>
          </cell>
          <cell r="P9">
            <v>-0.72366147533205094</v>
          </cell>
          <cell r="Q9">
            <v>-3.3138870147043349</v>
          </cell>
          <cell r="R9">
            <v>-10.567318251831068</v>
          </cell>
          <cell r="S9">
            <v>-21.47603483340697</v>
          </cell>
          <cell r="T9">
            <v>-27.410143576279665</v>
          </cell>
          <cell r="U9">
            <v>-30.137870190014581</v>
          </cell>
          <cell r="V9">
            <v>-33.439233981788789</v>
          </cell>
          <cell r="W9">
            <v>-34.323159537542722</v>
          </cell>
          <cell r="X9">
            <v>-41.94719621690578</v>
          </cell>
          <cell r="Y9">
            <v>-40.862289420891045</v>
          </cell>
          <cell r="Z9">
            <v>-43.039254277026771</v>
          </cell>
          <cell r="AA9">
            <v>-37.337721305724756</v>
          </cell>
          <cell r="AB9">
            <v>-38.474621220228471</v>
          </cell>
          <cell r="AC9">
            <v>-36.235935962838994</v>
          </cell>
          <cell r="AD9">
            <v>-43.534168903633571</v>
          </cell>
          <cell r="AE9">
            <v>-42.662056351170349</v>
          </cell>
          <cell r="AF9">
            <v>-44.096324495857147</v>
          </cell>
          <cell r="AG9">
            <v>-51.781901556030974</v>
          </cell>
          <cell r="AH9">
            <v>-50.556142821377563</v>
          </cell>
          <cell r="AI9">
            <v>-50.919082492751386</v>
          </cell>
          <cell r="AJ9">
            <v>-49.495758129475703</v>
          </cell>
          <cell r="AK9">
            <v>-40.269322921162214</v>
          </cell>
          <cell r="AL9">
            <v>-44.498744328520132</v>
          </cell>
          <cell r="AM9">
            <v>-40.390833793931932</v>
          </cell>
          <cell r="AN9">
            <v>-44.459330002968954</v>
          </cell>
          <cell r="AO9">
            <v>-41.184862875354654</v>
          </cell>
          <cell r="AP9">
            <v>-41.138254149999767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"/>
  <sheetViews>
    <sheetView showGridLines="0" tabSelected="1" workbookViewId="0">
      <selection activeCell="D2" sqref="D2"/>
    </sheetView>
  </sheetViews>
  <sheetFormatPr defaultRowHeight="15" x14ac:dyDescent="0.25"/>
  <sheetData>
    <row r="1" spans="1:42" s="2" customFormat="1" ht="23.25" x14ac:dyDescent="0.35">
      <c r="A1" s="1" t="s">
        <v>0</v>
      </c>
    </row>
    <row r="2" spans="1:42" s="2" customFormat="1" x14ac:dyDescent="0.25">
      <c r="A2" s="3" t="s">
        <v>1</v>
      </c>
    </row>
    <row r="3" spans="1:42" s="2" customFormat="1" x14ac:dyDescent="0.25"/>
    <row r="4" spans="1:42" s="2" customFormat="1" x14ac:dyDescent="0.25">
      <c r="A4" s="4" t="s">
        <v>2</v>
      </c>
    </row>
    <row r="5" spans="1:42" s="2" customFormat="1" x14ac:dyDescent="0.25">
      <c r="A5" s="5"/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  <c r="P5" s="6" t="s">
        <v>17</v>
      </c>
      <c r="Q5" s="6" t="s">
        <v>18</v>
      </c>
      <c r="R5" s="6" t="s">
        <v>19</v>
      </c>
      <c r="S5" s="6" t="s">
        <v>20</v>
      </c>
      <c r="T5" s="6" t="s">
        <v>21</v>
      </c>
      <c r="U5" s="6" t="s">
        <v>22</v>
      </c>
      <c r="V5" s="6" t="s">
        <v>23</v>
      </c>
      <c r="W5" s="6" t="s">
        <v>24</v>
      </c>
      <c r="X5" s="6" t="s">
        <v>25</v>
      </c>
      <c r="Y5" s="6" t="s">
        <v>26</v>
      </c>
      <c r="Z5" s="6" t="s">
        <v>27</v>
      </c>
      <c r="AA5" s="6" t="s">
        <v>28</v>
      </c>
      <c r="AB5" s="6" t="s">
        <v>29</v>
      </c>
      <c r="AC5" s="6" t="s">
        <v>30</v>
      </c>
      <c r="AD5" s="6" t="s">
        <v>31</v>
      </c>
      <c r="AE5" s="6" t="s">
        <v>32</v>
      </c>
      <c r="AF5" s="6" t="s">
        <v>33</v>
      </c>
      <c r="AG5" s="6" t="s">
        <v>34</v>
      </c>
      <c r="AH5" s="6" t="s">
        <v>35</v>
      </c>
      <c r="AI5" s="6" t="s">
        <v>36</v>
      </c>
      <c r="AJ5" s="6" t="s">
        <v>37</v>
      </c>
      <c r="AK5" s="6" t="s">
        <v>38</v>
      </c>
      <c r="AL5" s="6" t="s">
        <v>39</v>
      </c>
      <c r="AM5" s="6" t="s">
        <v>40</v>
      </c>
      <c r="AN5" s="6" t="s">
        <v>41</v>
      </c>
      <c r="AO5" s="6" t="s">
        <v>42</v>
      </c>
      <c r="AP5" s="6" t="s">
        <v>43</v>
      </c>
    </row>
    <row r="6" spans="1:42" s="2" customFormat="1" x14ac:dyDescent="0.25">
      <c r="A6" s="7" t="s">
        <v>44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</row>
    <row r="7" spans="1:42" s="2" customFormat="1" x14ac:dyDescent="0.25">
      <c r="A7" s="7" t="s">
        <v>45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-0.24417459886592496</v>
      </c>
      <c r="I7" s="8">
        <v>9.1264517113529564E-2</v>
      </c>
      <c r="J7" s="8">
        <v>-0.67938905927263704</v>
      </c>
      <c r="K7" s="8">
        <v>-0.67181347939688862</v>
      </c>
      <c r="L7" s="8">
        <v>-0.83499597441434048</v>
      </c>
      <c r="M7" s="8">
        <v>0.64047963902882543</v>
      </c>
      <c r="N7" s="8">
        <v>0.26039004071580507</v>
      </c>
      <c r="O7" s="8">
        <v>-1.3051694653227344</v>
      </c>
      <c r="P7" s="8">
        <v>-1.4340743639027664</v>
      </c>
      <c r="Q7" s="8">
        <v>-4.1490072154501547</v>
      </c>
      <c r="R7" s="8">
        <v>-10.575432730526984</v>
      </c>
      <c r="S7" s="8">
        <v>-19.680959839574541</v>
      </c>
      <c r="T7" s="8">
        <v>-25.342454688102123</v>
      </c>
      <c r="U7" s="8">
        <v>-29.889958233154658</v>
      </c>
      <c r="V7" s="8">
        <v>-32.4453433647368</v>
      </c>
      <c r="W7" s="8">
        <v>-33.46868071371091</v>
      </c>
      <c r="X7" s="8">
        <v>-35.943433826629018</v>
      </c>
      <c r="Y7" s="8">
        <v>-34.729241861882883</v>
      </c>
      <c r="Z7" s="8">
        <v>-36.228488000058093</v>
      </c>
      <c r="AA7" s="8">
        <v>-29.443862862055141</v>
      </c>
      <c r="AB7" s="8">
        <v>-26.120997443546571</v>
      </c>
      <c r="AC7" s="8">
        <v>-23.37006881167207</v>
      </c>
      <c r="AD7" s="8">
        <v>-18.393379958468898</v>
      </c>
      <c r="AE7" s="8">
        <v>-15.410826282483328</v>
      </c>
      <c r="AF7" s="8">
        <v>-10.760045904080869</v>
      </c>
      <c r="AG7" s="8">
        <v>-9.1222762473970533</v>
      </c>
      <c r="AH7" s="8">
        <v>-7.8828946297534799</v>
      </c>
      <c r="AI7" s="8">
        <v>-6.1556452816035687</v>
      </c>
      <c r="AJ7" s="8">
        <v>-5.0594110945138766</v>
      </c>
      <c r="AK7" s="8">
        <v>-3.9175621953338009</v>
      </c>
      <c r="AL7" s="8">
        <v>-4.8924155477278788</v>
      </c>
      <c r="AM7" s="8">
        <v>-4.3987889614417384</v>
      </c>
      <c r="AN7" s="8">
        <v>-4.7398189045341894</v>
      </c>
      <c r="AO7" s="8">
        <v>-4.2780494356306207</v>
      </c>
      <c r="AP7" s="8">
        <v>-4.1517363948150603</v>
      </c>
    </row>
    <row r="8" spans="1:42" s="2" customFormat="1" x14ac:dyDescent="0.25">
      <c r="A8" s="7" t="s">
        <v>46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-6.5618547351363077E-2</v>
      </c>
      <c r="I8" s="8">
        <v>-0.43879749427819092</v>
      </c>
      <c r="J8" s="8">
        <v>-0.39827017885139071</v>
      </c>
      <c r="K8" s="8">
        <v>-0.33966932552641538</v>
      </c>
      <c r="L8" s="8">
        <v>-0.19205307815295214</v>
      </c>
      <c r="M8" s="8">
        <v>-0.20518755515104203</v>
      </c>
      <c r="N8" s="8">
        <v>-0.53192278571515317</v>
      </c>
      <c r="O8" s="8">
        <v>-0.3581068003801704</v>
      </c>
      <c r="P8" s="8">
        <v>-0.33344847450496218</v>
      </c>
      <c r="Q8" s="8">
        <v>-0.33211462776677081</v>
      </c>
      <c r="R8" s="8">
        <v>0.23510103617249456</v>
      </c>
      <c r="S8" s="8">
        <v>0.53099790307558692</v>
      </c>
      <c r="T8" s="8">
        <v>0.36340477089765955</v>
      </c>
      <c r="U8" s="8">
        <v>0.1121736142974612</v>
      </c>
      <c r="V8" s="8">
        <v>0.21289366287990674</v>
      </c>
      <c r="W8" s="8">
        <v>0.24150400569749308</v>
      </c>
      <c r="X8" s="8">
        <v>0.4348036111532565</v>
      </c>
      <c r="Y8" s="8">
        <v>-0.15917324252492904</v>
      </c>
      <c r="Z8" s="8">
        <v>-0.12864808034788666</v>
      </c>
      <c r="AA8" s="8">
        <v>0.13772387744984371</v>
      </c>
      <c r="AB8" s="8">
        <v>4.3543669638907261</v>
      </c>
      <c r="AC8" s="8">
        <v>8.0043783655493712</v>
      </c>
      <c r="AD8" s="8">
        <v>10.536720594866154</v>
      </c>
      <c r="AE8" s="8">
        <v>15.484046905895639</v>
      </c>
      <c r="AF8" s="8">
        <v>17.212504298169904</v>
      </c>
      <c r="AG8" s="8">
        <v>17.449464476767787</v>
      </c>
      <c r="AH8" s="8">
        <v>14.001926076144656</v>
      </c>
      <c r="AI8" s="8">
        <v>11.427075268565659</v>
      </c>
      <c r="AJ8" s="8">
        <v>9.5839336276080189</v>
      </c>
      <c r="AK8" s="8">
        <v>15.008621782209715</v>
      </c>
      <c r="AL8" s="8">
        <v>14.03958697419661</v>
      </c>
      <c r="AM8" s="8">
        <v>12.286243096910752</v>
      </c>
      <c r="AN8" s="8">
        <v>9.8370284987649796</v>
      </c>
      <c r="AO8" s="8">
        <v>10.431843385708973</v>
      </c>
      <c r="AP8" s="8">
        <v>10.335319052481466</v>
      </c>
    </row>
    <row r="9" spans="1:42" s="2" customFormat="1" x14ac:dyDescent="0.25">
      <c r="A9" s="7" t="s">
        <v>47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-0.17450448961574239</v>
      </c>
      <c r="I9" s="8">
        <v>0.3620777240212476</v>
      </c>
      <c r="J9" s="8">
        <v>-0.26451500966408048</v>
      </c>
      <c r="K9" s="8">
        <v>-0.20344645927869465</v>
      </c>
      <c r="L9" s="8">
        <v>-1.5354125250260608</v>
      </c>
      <c r="M9" s="8">
        <v>1.1796838829340572</v>
      </c>
      <c r="N9" s="8">
        <v>1.1950855828594342</v>
      </c>
      <c r="O9" s="8">
        <v>-0.40369439467050938</v>
      </c>
      <c r="P9" s="8">
        <v>-0.72366147533205094</v>
      </c>
      <c r="Q9" s="8">
        <v>-3.3138870147043349</v>
      </c>
      <c r="R9" s="8">
        <v>-10.567318251831068</v>
      </c>
      <c r="S9" s="8">
        <v>-21.47603483340697</v>
      </c>
      <c r="T9" s="8">
        <v>-27.410143576279665</v>
      </c>
      <c r="U9" s="8">
        <v>-30.137870190014581</v>
      </c>
      <c r="V9" s="8">
        <v>-33.439233981788789</v>
      </c>
      <c r="W9" s="8">
        <v>-34.323159537542722</v>
      </c>
      <c r="X9" s="8">
        <v>-41.94719621690578</v>
      </c>
      <c r="Y9" s="8">
        <v>-40.862289420891045</v>
      </c>
      <c r="Z9" s="8">
        <v>-43.039254277026771</v>
      </c>
      <c r="AA9" s="8">
        <v>-37.337721305724756</v>
      </c>
      <c r="AB9" s="8">
        <v>-38.474621220228471</v>
      </c>
      <c r="AC9" s="8">
        <v>-36.235935962838994</v>
      </c>
      <c r="AD9" s="8">
        <v>-43.534168903633571</v>
      </c>
      <c r="AE9" s="8">
        <v>-42.662056351170349</v>
      </c>
      <c r="AF9" s="8">
        <v>-44.096324495857147</v>
      </c>
      <c r="AG9" s="8">
        <v>-51.781901556030974</v>
      </c>
      <c r="AH9" s="8">
        <v>-50.556142821377563</v>
      </c>
      <c r="AI9" s="8">
        <v>-50.919082492751386</v>
      </c>
      <c r="AJ9" s="8">
        <v>-49.495758129475703</v>
      </c>
      <c r="AK9" s="8">
        <v>-40.269322921162214</v>
      </c>
      <c r="AL9" s="8">
        <v>-44.498744328520132</v>
      </c>
      <c r="AM9" s="8">
        <v>-40.390833793931932</v>
      </c>
      <c r="AN9" s="8">
        <v>-44.459330002968954</v>
      </c>
      <c r="AO9" s="8">
        <v>-41.184862875354654</v>
      </c>
      <c r="AP9" s="8">
        <v>-41.138254149999767</v>
      </c>
    </row>
    <row r="10" spans="1:42" s="2" customFormat="1" x14ac:dyDescent="0.25"/>
    <row r="11" spans="1:42" s="2" customFormat="1" x14ac:dyDescent="0.25"/>
    <row r="12" spans="1:42" s="2" customFormat="1" x14ac:dyDescent="0.25"/>
    <row r="13" spans="1:42" s="2" customFormat="1" x14ac:dyDescent="0.25"/>
    <row r="14" spans="1:42" s="2" customFormat="1" x14ac:dyDescent="0.25"/>
    <row r="15" spans="1:42" s="2" customFormat="1" x14ac:dyDescent="0.25"/>
    <row r="16" spans="1:42" s="2" customFormat="1" x14ac:dyDescent="0.25"/>
    <row r="17" spans="1:1" s="2" customFormat="1" x14ac:dyDescent="0.25"/>
    <row r="18" spans="1:1" s="2" customFormat="1" x14ac:dyDescent="0.25"/>
    <row r="19" spans="1:1" s="2" customFormat="1" x14ac:dyDescent="0.25"/>
    <row r="20" spans="1:1" s="2" customFormat="1" x14ac:dyDescent="0.25"/>
    <row r="21" spans="1:1" s="2" customFormat="1" x14ac:dyDescent="0.25"/>
    <row r="22" spans="1:1" s="2" customFormat="1" x14ac:dyDescent="0.25"/>
    <row r="23" spans="1:1" s="2" customFormat="1" x14ac:dyDescent="0.25"/>
    <row r="24" spans="1:1" s="2" customFormat="1" x14ac:dyDescent="0.25"/>
    <row r="25" spans="1:1" s="2" customFormat="1" x14ac:dyDescent="0.25"/>
    <row r="26" spans="1:1" s="2" customFormat="1" x14ac:dyDescent="0.25"/>
    <row r="27" spans="1:1" s="2" customFormat="1" x14ac:dyDescent="0.25"/>
    <row r="28" spans="1:1" s="2" customFormat="1" x14ac:dyDescent="0.25">
      <c r="A28" s="2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60</vt:lpstr>
    </vt:vector>
  </TitlesOfParts>
  <Company>Department of the Prime Minister and Cabinet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Rowell, William</dc:creator>
  <cp:lastModifiedBy>Rowell, William</cp:lastModifiedBy>
  <dcterms:created xsi:type="dcterms:W3CDTF">2013-10-31T05:17:06Z</dcterms:created>
  <dcterms:modified xsi:type="dcterms:W3CDTF">2013-10-31T05:18:10Z</dcterms:modified>
</cp:coreProperties>
</file>