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ES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<sst xmlns="http://schemas.openxmlformats.org/spreadsheetml/2006/main" count="58" uniqueCount="58">
  <si>
    <t>Electricity sector emissions</t>
  </si>
  <si>
    <t>Figures from the report</t>
  </si>
  <si>
    <t>Figure ES 3 Generation by Fuel type - No Carbon Price scenario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</si>
  <si>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</si>
  <si>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</si>
  <si>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</si>
  <si>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</si>
  <si>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</si>
  <si>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</si>
  <si>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</si>
  <si>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</si>
  <si>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</si>
  <si>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</si>
  <si>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</si>
  <si>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</si>
  <si>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</si>
  <si>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</si>
  <si>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</si>
  <si>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</si>
  <si>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</si>
  <si>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</si>
  <si>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</si>
  <si>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</si>
  <si>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</si>
  <si>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</si>
  <si>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</si>
  <si>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</si>
  <si>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</si>
  <si>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</si>
  <si>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</si>
  <si>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</si>
  <si>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</si>
  <si>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</si>
  <si>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</si>
  <si>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</si>
  <si>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</si>
  <si>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</si>
  <si>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</si>
  <si>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</si>
  <si>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</si>
  <si>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</si>
  <si>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</si>
  <si>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</si>
  <si>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</si>
  <si>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</si>
  <si>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</si>
  <si>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</si>
  <si>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</si>
  <si>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</si>
  <si>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</si>
  <si>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</si>
  <si>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Geothermal</t>
  </si>
  <si>
    <t>Gas CCS</t>
  </si>
  <si>
    <t>Hydro</t>
  </si>
  <si>
    <t>Wind</t>
  </si>
  <si>
    <t>Solar</t>
  </si>
  <si>
    <t>Biothermal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</si>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</sst>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4" fillId="0" borderId="0"/>
    <xf numFmtId="0" fontId="1" fillId="0" borderId="0"/>
    <xf numFmtId="0" fontId="4" fillId="0" borderId="0"/>
    <xf numFmtId="0" fontId="6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6" fillId="0" borderId="0"/>
    <xf numFmtId="0" fontId="4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4" fillId="4" borderId="3" applyNumberFormat="0" applyFont="0" applyAlignment="0" applyProtection="0"/>
    <xf numFmtId="0" fontId="14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6" fillId="0" borderId="0" applyNumberFormat="0" applyBorder="0" applyAlignment="0" applyProtection="0">
      <alignment horizontal="center"/>
    </xf>
    <xf numFmtId="0" fontId="15" fillId="5" borderId="0">
      <alignment horizontal="center" wrapText="1"/>
    </xf>
    <xf numFmtId="165" fontId="4" fillId="0" borderId="0" applyFill="0" applyBorder="0" applyProtection="0">
      <alignment horizontal="right" vertical="center" wrapText="1"/>
    </xf>
    <xf numFmtId="0" fontId="16" fillId="6" borderId="0" applyNumberFormat="0" applyProtection="0"/>
    <xf numFmtId="0" fontId="6" fillId="0" borderId="4"/>
  </cellStyleXfs>
  <cellXfs count="7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/>
    <xf numFmtId="0" fontId="1" fillId="0" borderId="0" xfId="1" applyFont="1" applyFill="1" applyBorder="1"/>
    <xf numFmtId="3" fontId="0" fillId="0" borderId="0" xfId="0" applyNumberFormat="1"/>
    <xf numFmtId="3" fontId="5" fillId="0" borderId="0" xfId="2" applyNumberFormat="1" applyFont="1" applyFill="1" applyBorder="1"/>
  </cellXfs>
  <cellStyles count="32">
    <cellStyle name="_x0013_" xfId="3"/>
    <cellStyle name="20% - Accent1 2" xfId="4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11" xfId="11"/>
    <cellStyle name="Normal 2" xfId="1"/>
    <cellStyle name="Normal 2 2" xfId="12"/>
    <cellStyle name="Normal 2 2 2" xfId="13"/>
    <cellStyle name="Normal 3" xfId="14"/>
    <cellStyle name="Normal 3 2" xfId="15"/>
    <cellStyle name="Normal 3 3" xfId="16"/>
    <cellStyle name="Normal 4" xfId="17"/>
    <cellStyle name="Normal 5" xfId="18"/>
    <cellStyle name="Normal 6" xfId="19"/>
    <cellStyle name="Normal 7" xfId="20"/>
    <cellStyle name="Normal 8" xfId="2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ES3'!$A$6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ES3'!$B$6:$AP$6</c:f>
              <c:numCache>
                <c:formatCode>#,##0</c:formatCode>
                <c:ptCount val="41"/>
                <c:pt idx="0">
                  <c:v>117399.00214043359</c:v>
                </c:pt>
                <c:pt idx="1">
                  <c:v>112085.10143285111</c:v>
                </c:pt>
                <c:pt idx="2">
                  <c:v>111053.70637430676</c:v>
                </c:pt>
                <c:pt idx="3">
                  <c:v>111738.45316730168</c:v>
                </c:pt>
                <c:pt idx="4">
                  <c:v>117921.1334641396</c:v>
                </c:pt>
                <c:pt idx="5">
                  <c:v>125895.61392385431</c:v>
                </c:pt>
                <c:pt idx="6">
                  <c:v>130412.9446212847</c:v>
                </c:pt>
                <c:pt idx="7">
                  <c:v>129859.30554483278</c:v>
                </c:pt>
                <c:pt idx="8">
                  <c:v>128084.78217734344</c:v>
                </c:pt>
                <c:pt idx="9">
                  <c:v>125835.5328343147</c:v>
                </c:pt>
                <c:pt idx="10">
                  <c:v>125141.0319277677</c:v>
                </c:pt>
                <c:pt idx="11">
                  <c:v>127853.0737212876</c:v>
                </c:pt>
                <c:pt idx="12">
                  <c:v>130108.8083437153</c:v>
                </c:pt>
                <c:pt idx="13">
                  <c:v>134711.17558590279</c:v>
                </c:pt>
                <c:pt idx="14">
                  <c:v>139018.37387567537</c:v>
                </c:pt>
                <c:pt idx="15">
                  <c:v>143864.8084864312</c:v>
                </c:pt>
                <c:pt idx="16">
                  <c:v>149544.28271792989</c:v>
                </c:pt>
                <c:pt idx="17">
                  <c:v>155303.931029723</c:v>
                </c:pt>
                <c:pt idx="18">
                  <c:v>161557.33974121581</c:v>
                </c:pt>
                <c:pt idx="19">
                  <c:v>167444.8424802949</c:v>
                </c:pt>
                <c:pt idx="20">
                  <c:v>173015.34066213507</c:v>
                </c:pt>
                <c:pt idx="21">
                  <c:v>178795.34931443701</c:v>
                </c:pt>
                <c:pt idx="22">
                  <c:v>180742.16018934379</c:v>
                </c:pt>
                <c:pt idx="23">
                  <c:v>186046.0165257043</c:v>
                </c:pt>
                <c:pt idx="24">
                  <c:v>189135.70459342439</c:v>
                </c:pt>
                <c:pt idx="25">
                  <c:v>194996.6433270355</c:v>
                </c:pt>
                <c:pt idx="26">
                  <c:v>197892.45041552238</c:v>
                </c:pt>
                <c:pt idx="27">
                  <c:v>202160.2036869186</c:v>
                </c:pt>
                <c:pt idx="28">
                  <c:v>205367.06993174387</c:v>
                </c:pt>
                <c:pt idx="29">
                  <c:v>209435.05113110281</c:v>
                </c:pt>
                <c:pt idx="30">
                  <c:v>213798.51941703548</c:v>
                </c:pt>
                <c:pt idx="31">
                  <c:v>216874.7651203167</c:v>
                </c:pt>
                <c:pt idx="32">
                  <c:v>219148.13851449057</c:v>
                </c:pt>
                <c:pt idx="33">
                  <c:v>222549.95354891778</c:v>
                </c:pt>
                <c:pt idx="34">
                  <c:v>226031.04393206289</c:v>
                </c:pt>
                <c:pt idx="35">
                  <c:v>229686.25384198062</c:v>
                </c:pt>
                <c:pt idx="36">
                  <c:v>233077.57972818631</c:v>
                </c:pt>
                <c:pt idx="37">
                  <c:v>236344.92535778531</c:v>
                </c:pt>
                <c:pt idx="38">
                  <c:v>241229.05168383213</c:v>
                </c:pt>
                <c:pt idx="39">
                  <c:v>245291.96635167568</c:v>
                </c:pt>
                <c:pt idx="40">
                  <c:v>252282.81790765398</c:v>
                </c:pt>
              </c:numCache>
            </c:numRef>
          </c:val>
        </c:ser>
        <c:ser>
          <c:idx val="1"/>
          <c:order val="1"/>
          <c:tx>
            <c:strRef>
              <c:f>'Figure ES3'!$A$7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ES3'!$B$7:$AP$7</c:f>
              <c:numCache>
                <c:formatCode>#,##0</c:formatCode>
                <c:ptCount val="41"/>
                <c:pt idx="0">
                  <c:v>52445.570716621005</c:v>
                </c:pt>
                <c:pt idx="1">
                  <c:v>52247.543169121534</c:v>
                </c:pt>
                <c:pt idx="2">
                  <c:v>51861.559657822916</c:v>
                </c:pt>
                <c:pt idx="3">
                  <c:v>50563.329801143329</c:v>
                </c:pt>
                <c:pt idx="4">
                  <c:v>51377.296319184949</c:v>
                </c:pt>
                <c:pt idx="5">
                  <c:v>51816.093241874987</c:v>
                </c:pt>
                <c:pt idx="6">
                  <c:v>53356.359384080999</c:v>
                </c:pt>
                <c:pt idx="7">
                  <c:v>53143.704360285119</c:v>
                </c:pt>
                <c:pt idx="8">
                  <c:v>52374.640107778876</c:v>
                </c:pt>
                <c:pt idx="9">
                  <c:v>52394.042181298973</c:v>
                </c:pt>
                <c:pt idx="10">
                  <c:v>52410.54102735078</c:v>
                </c:pt>
                <c:pt idx="11">
                  <c:v>52038.756841332295</c:v>
                </c:pt>
                <c:pt idx="12">
                  <c:v>52420.387829821899</c:v>
                </c:pt>
                <c:pt idx="13">
                  <c:v>52453.135751850001</c:v>
                </c:pt>
                <c:pt idx="14">
                  <c:v>52833.516464206288</c:v>
                </c:pt>
                <c:pt idx="15">
                  <c:v>52854.640177161382</c:v>
                </c:pt>
                <c:pt idx="16">
                  <c:v>52965.134995097658</c:v>
                </c:pt>
                <c:pt idx="17">
                  <c:v>54550.50137938503</c:v>
                </c:pt>
                <c:pt idx="18">
                  <c:v>54651.19480408149</c:v>
                </c:pt>
                <c:pt idx="19">
                  <c:v>54515.632204677102</c:v>
                </c:pt>
                <c:pt idx="20">
                  <c:v>54812.160763275373</c:v>
                </c:pt>
                <c:pt idx="21">
                  <c:v>53369.523600034081</c:v>
                </c:pt>
                <c:pt idx="22">
                  <c:v>56705.227042449893</c:v>
                </c:pt>
                <c:pt idx="23">
                  <c:v>56867.595607769399</c:v>
                </c:pt>
                <c:pt idx="24">
                  <c:v>58470.251945930031</c:v>
                </c:pt>
                <c:pt idx="25">
                  <c:v>57111.425537315998</c:v>
                </c:pt>
                <c:pt idx="26">
                  <c:v>62382.510848306003</c:v>
                </c:pt>
                <c:pt idx="27">
                  <c:v>64268.379505163102</c:v>
                </c:pt>
                <c:pt idx="28">
                  <c:v>65847.693282676002</c:v>
                </c:pt>
                <c:pt idx="29">
                  <c:v>66335.129380048806</c:v>
                </c:pt>
                <c:pt idx="30">
                  <c:v>67920.4438966366</c:v>
                </c:pt>
                <c:pt idx="31">
                  <c:v>68787.283618214307</c:v>
                </c:pt>
                <c:pt idx="32">
                  <c:v>70925.8476599204</c:v>
                </c:pt>
                <c:pt idx="33">
                  <c:v>72534.366415836994</c:v>
                </c:pt>
                <c:pt idx="34">
                  <c:v>73224.058594535207</c:v>
                </c:pt>
                <c:pt idx="35">
                  <c:v>74593.015372313996</c:v>
                </c:pt>
                <c:pt idx="36">
                  <c:v>75969.989809484294</c:v>
                </c:pt>
                <c:pt idx="37">
                  <c:v>78830.699209484199</c:v>
                </c:pt>
                <c:pt idx="38">
                  <c:v>78491.301221984206</c:v>
                </c:pt>
                <c:pt idx="39">
                  <c:v>78830.699209484199</c:v>
                </c:pt>
                <c:pt idx="40">
                  <c:v>77004.283205464497</c:v>
                </c:pt>
              </c:numCache>
            </c:numRef>
          </c:val>
        </c:ser>
        <c:ser>
          <c:idx val="2"/>
          <c:order val="2"/>
          <c:tx>
            <c:strRef>
              <c:f>'Figure ES3'!$A$8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ES3'!$B$8:$AP$8</c:f>
              <c:numCache>
                <c:formatCode>#,##0</c:formatCode>
                <c:ptCount val="41"/>
                <c:pt idx="0">
                  <c:v>4592.1238647880036</c:v>
                </c:pt>
                <c:pt idx="1">
                  <c:v>3745.1240833539946</c:v>
                </c:pt>
                <c:pt idx="2">
                  <c:v>3761.8482131088513</c:v>
                </c:pt>
                <c:pt idx="3">
                  <c:v>4401.2742145598731</c:v>
                </c:pt>
                <c:pt idx="4">
                  <c:v>2384.9359982907386</c:v>
                </c:pt>
                <c:pt idx="5">
                  <c:v>2728.0585526764612</c:v>
                </c:pt>
                <c:pt idx="6">
                  <c:v>1928.3875108688485</c:v>
                </c:pt>
                <c:pt idx="7">
                  <c:v>1800.0377640666645</c:v>
                </c:pt>
                <c:pt idx="8">
                  <c:v>1739.9620637868577</c:v>
                </c:pt>
                <c:pt idx="9">
                  <c:v>1873.8098037348141</c:v>
                </c:pt>
                <c:pt idx="10">
                  <c:v>1809.997997649928</c:v>
                </c:pt>
                <c:pt idx="11">
                  <c:v>1826.5665258446529</c:v>
                </c:pt>
                <c:pt idx="12">
                  <c:v>1920.1740107826452</c:v>
                </c:pt>
                <c:pt idx="13">
                  <c:v>1595.2896475080254</c:v>
                </c:pt>
                <c:pt idx="14">
                  <c:v>1485.4828663613482</c:v>
                </c:pt>
                <c:pt idx="15">
                  <c:v>1494.1139888950511</c:v>
                </c:pt>
                <c:pt idx="16">
                  <c:v>1490.6288784383257</c:v>
                </c:pt>
                <c:pt idx="17">
                  <c:v>1611.5102415401702</c:v>
                </c:pt>
                <c:pt idx="18">
                  <c:v>1706.6338180627818</c:v>
                </c:pt>
                <c:pt idx="19">
                  <c:v>1765.4054028494645</c:v>
                </c:pt>
                <c:pt idx="20">
                  <c:v>1812.0183099096828</c:v>
                </c:pt>
                <c:pt idx="21">
                  <c:v>1905.328296907092</c:v>
                </c:pt>
                <c:pt idx="22">
                  <c:v>2027.0617597707053</c:v>
                </c:pt>
                <c:pt idx="23">
                  <c:v>2209.9991705121588</c:v>
                </c:pt>
                <c:pt idx="24">
                  <c:v>2468.8207910827418</c:v>
                </c:pt>
                <c:pt idx="25">
                  <c:v>2627.5317545416538</c:v>
                </c:pt>
                <c:pt idx="26">
                  <c:v>2721.2925949748014</c:v>
                </c:pt>
                <c:pt idx="27">
                  <c:v>2941.8246783679801</c:v>
                </c:pt>
                <c:pt idx="28">
                  <c:v>3166.2396201302854</c:v>
                </c:pt>
                <c:pt idx="29">
                  <c:v>3499.5899483260405</c:v>
                </c:pt>
                <c:pt idx="30">
                  <c:v>3587.6265893227628</c:v>
                </c:pt>
                <c:pt idx="31">
                  <c:v>3663.7351290417732</c:v>
                </c:pt>
                <c:pt idx="32">
                  <c:v>3824.9203507114908</c:v>
                </c:pt>
                <c:pt idx="33">
                  <c:v>3858.1711874328394</c:v>
                </c:pt>
                <c:pt idx="34">
                  <c:v>4174.35847422807</c:v>
                </c:pt>
                <c:pt idx="35">
                  <c:v>3994.4134080344652</c:v>
                </c:pt>
                <c:pt idx="36">
                  <c:v>4345.8195956519976</c:v>
                </c:pt>
                <c:pt idx="37">
                  <c:v>4645.0238154965054</c:v>
                </c:pt>
                <c:pt idx="38">
                  <c:v>4742.6628916694308</c:v>
                </c:pt>
                <c:pt idx="39">
                  <c:v>5034.0249138553227</c:v>
                </c:pt>
                <c:pt idx="40">
                  <c:v>4825.8971949895713</c:v>
                </c:pt>
              </c:numCache>
            </c:numRef>
          </c:val>
        </c:ser>
        <c:ser>
          <c:idx val="3"/>
          <c:order val="3"/>
          <c:tx>
            <c:strRef>
              <c:f>'Figure ES3'!$A$9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ES3'!$B$9:$AP$9</c:f>
              <c:numCache>
                <c:formatCode>#,##0</c:formatCode>
                <c:ptCount val="41"/>
                <c:pt idx="0">
                  <c:v>29087.805142675024</c:v>
                </c:pt>
                <c:pt idx="1">
                  <c:v>30880.017749957609</c:v>
                </c:pt>
                <c:pt idx="2">
                  <c:v>30838.043864851577</c:v>
                </c:pt>
                <c:pt idx="3">
                  <c:v>32113.239140536924</c:v>
                </c:pt>
                <c:pt idx="4">
                  <c:v>29544.134180963174</c:v>
                </c:pt>
                <c:pt idx="5">
                  <c:v>28039.656085861414</c:v>
                </c:pt>
                <c:pt idx="6">
                  <c:v>25496.787674669915</c:v>
                </c:pt>
                <c:pt idx="7">
                  <c:v>24121.524718492026</c:v>
                </c:pt>
                <c:pt idx="8">
                  <c:v>24685.552964246697</c:v>
                </c:pt>
                <c:pt idx="9">
                  <c:v>24983.121971621233</c:v>
                </c:pt>
                <c:pt idx="10">
                  <c:v>24715.474454424722</c:v>
                </c:pt>
                <c:pt idx="11">
                  <c:v>24046.061646446058</c:v>
                </c:pt>
                <c:pt idx="12">
                  <c:v>24984.067953615453</c:v>
                </c:pt>
                <c:pt idx="13">
                  <c:v>25240.246181962299</c:v>
                </c:pt>
                <c:pt idx="14">
                  <c:v>25582.484993630685</c:v>
                </c:pt>
                <c:pt idx="15">
                  <c:v>25604.749867125702</c:v>
                </c:pt>
                <c:pt idx="16">
                  <c:v>25137.781179951024</c:v>
                </c:pt>
                <c:pt idx="17">
                  <c:v>24363.790930241219</c:v>
                </c:pt>
                <c:pt idx="18">
                  <c:v>24783.896846834941</c:v>
                </c:pt>
                <c:pt idx="19">
                  <c:v>25295.899648343417</c:v>
                </c:pt>
                <c:pt idx="20">
                  <c:v>25632.897177175055</c:v>
                </c:pt>
                <c:pt idx="21">
                  <c:v>26168.87135137714</c:v>
                </c:pt>
                <c:pt idx="22">
                  <c:v>26909.865260211791</c:v>
                </c:pt>
                <c:pt idx="23">
                  <c:v>27424.868654598067</c:v>
                </c:pt>
                <c:pt idx="24">
                  <c:v>28139.617742205544</c:v>
                </c:pt>
                <c:pt idx="25">
                  <c:v>29448.285389433087</c:v>
                </c:pt>
                <c:pt idx="26">
                  <c:v>28764.320224633153</c:v>
                </c:pt>
                <c:pt idx="27">
                  <c:v>29981.585601569124</c:v>
                </c:pt>
                <c:pt idx="28">
                  <c:v>30827.236444562626</c:v>
                </c:pt>
                <c:pt idx="29">
                  <c:v>31405.591969793932</c:v>
                </c:pt>
                <c:pt idx="30">
                  <c:v>31976.130893079426</c:v>
                </c:pt>
                <c:pt idx="31">
                  <c:v>32883.061543608521</c:v>
                </c:pt>
                <c:pt idx="32">
                  <c:v>33079.850626506653</c:v>
                </c:pt>
                <c:pt idx="33">
                  <c:v>33354.335151917556</c:v>
                </c:pt>
                <c:pt idx="34">
                  <c:v>34414.985223156436</c:v>
                </c:pt>
                <c:pt idx="35">
                  <c:v>35403.160736884543</c:v>
                </c:pt>
                <c:pt idx="36">
                  <c:v>36175.895986731579</c:v>
                </c:pt>
                <c:pt idx="37">
                  <c:v>36336.587820361412</c:v>
                </c:pt>
                <c:pt idx="38">
                  <c:v>37315.39061107827</c:v>
                </c:pt>
                <c:pt idx="39">
                  <c:v>38361.266459279221</c:v>
                </c:pt>
                <c:pt idx="40">
                  <c:v>39720.260017836583</c:v>
                </c:pt>
              </c:numCache>
            </c:numRef>
          </c:val>
        </c:ser>
        <c:ser>
          <c:idx val="4"/>
          <c:order val="4"/>
          <c:tx>
            <c:strRef>
              <c:f>'Figure ES3'!$A$10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ES3'!$B$10:$AP$10</c:f>
              <c:numCache>
                <c:formatCode>#,##0</c:formatCode>
                <c:ptCount val="41"/>
                <c:pt idx="0">
                  <c:v>5633.2442795874322</c:v>
                </c:pt>
                <c:pt idx="1">
                  <c:v>6123.6834508778338</c:v>
                </c:pt>
                <c:pt idx="2">
                  <c:v>6732.8304344629041</c:v>
                </c:pt>
                <c:pt idx="3">
                  <c:v>6763.1678800294339</c:v>
                </c:pt>
                <c:pt idx="4">
                  <c:v>6426.0129378879446</c:v>
                </c:pt>
                <c:pt idx="5">
                  <c:v>6217.6441791543839</c:v>
                </c:pt>
                <c:pt idx="6">
                  <c:v>6153.1710536450846</c:v>
                </c:pt>
                <c:pt idx="7">
                  <c:v>6139.2806224861142</c:v>
                </c:pt>
                <c:pt idx="8">
                  <c:v>6134.9612834434038</c:v>
                </c:pt>
                <c:pt idx="9">
                  <c:v>6133.6407747164067</c:v>
                </c:pt>
                <c:pt idx="10">
                  <c:v>5959.6984910422343</c:v>
                </c:pt>
                <c:pt idx="11">
                  <c:v>5963.0311521898684</c:v>
                </c:pt>
                <c:pt idx="12">
                  <c:v>5971.3615902016045</c:v>
                </c:pt>
                <c:pt idx="13">
                  <c:v>5956.1134480073742</c:v>
                </c:pt>
                <c:pt idx="14">
                  <c:v>5970.2813163218052</c:v>
                </c:pt>
                <c:pt idx="15">
                  <c:v>5386.1471425945465</c:v>
                </c:pt>
                <c:pt idx="16">
                  <c:v>4980.7403837596348</c:v>
                </c:pt>
                <c:pt idx="17">
                  <c:v>4079.9606302745242</c:v>
                </c:pt>
                <c:pt idx="18">
                  <c:v>3045.9743330952442</c:v>
                </c:pt>
                <c:pt idx="19">
                  <c:v>2864.4924174268644</c:v>
                </c:pt>
                <c:pt idx="20">
                  <c:v>2863.8319744922042</c:v>
                </c:pt>
                <c:pt idx="21">
                  <c:v>2864.4054604795542</c:v>
                </c:pt>
                <c:pt idx="22">
                  <c:v>2866.4971469852635</c:v>
                </c:pt>
                <c:pt idx="23">
                  <c:v>2866.2785475706432</c:v>
                </c:pt>
                <c:pt idx="24">
                  <c:v>2870.4881770771694</c:v>
                </c:pt>
                <c:pt idx="25">
                  <c:v>2873.3325080917521</c:v>
                </c:pt>
                <c:pt idx="26">
                  <c:v>2881.813826250891</c:v>
                </c:pt>
                <c:pt idx="27">
                  <c:v>1474.0132320207904</c:v>
                </c:pt>
                <c:pt idx="28">
                  <c:v>1474.6092006054155</c:v>
                </c:pt>
                <c:pt idx="29">
                  <c:v>1476.7538270722844</c:v>
                </c:pt>
                <c:pt idx="30">
                  <c:v>617.20419627228421</c:v>
                </c:pt>
                <c:pt idx="31">
                  <c:v>617.20419627228421</c:v>
                </c:pt>
                <c:pt idx="32">
                  <c:v>617.20419627228421</c:v>
                </c:pt>
                <c:pt idx="33">
                  <c:v>617.20419627228421</c:v>
                </c:pt>
                <c:pt idx="34">
                  <c:v>617.20419627228421</c:v>
                </c:pt>
                <c:pt idx="35">
                  <c:v>617.20419627228421</c:v>
                </c:pt>
                <c:pt idx="36">
                  <c:v>617.20419627228421</c:v>
                </c:pt>
                <c:pt idx="37">
                  <c:v>617.20419627228421</c:v>
                </c:pt>
                <c:pt idx="38">
                  <c:v>617.20419627228421</c:v>
                </c:pt>
                <c:pt idx="39">
                  <c:v>617.20419627228421</c:v>
                </c:pt>
                <c:pt idx="40">
                  <c:v>617.20419627228421</c:v>
                </c:pt>
              </c:numCache>
            </c:numRef>
          </c:val>
        </c:ser>
        <c:ser>
          <c:idx val="5"/>
          <c:order val="5"/>
          <c:tx>
            <c:strRef>
              <c:f>'Figure ES3'!$A$11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ES3'!$B$11:$AP$11</c:f>
              <c:numCache>
                <c:formatCode>#,##0</c:formatCode>
                <c:ptCount val="41"/>
                <c:pt idx="0">
                  <c:v>1796.3593512133871</c:v>
                </c:pt>
                <c:pt idx="1">
                  <c:v>1867.4961215220878</c:v>
                </c:pt>
                <c:pt idx="2">
                  <c:v>2093.5710014730103</c:v>
                </c:pt>
                <c:pt idx="3">
                  <c:v>2201.4612524712447</c:v>
                </c:pt>
                <c:pt idx="4">
                  <c:v>2297.7746962073911</c:v>
                </c:pt>
                <c:pt idx="5">
                  <c:v>2408.6391513584013</c:v>
                </c:pt>
                <c:pt idx="6">
                  <c:v>2495.6373449950006</c:v>
                </c:pt>
                <c:pt idx="7">
                  <c:v>2564.9154606598399</c:v>
                </c:pt>
                <c:pt idx="8">
                  <c:v>2635.669350219664</c:v>
                </c:pt>
                <c:pt idx="9">
                  <c:v>2696.2493276064788</c:v>
                </c:pt>
                <c:pt idx="10">
                  <c:v>2753.7250350271206</c:v>
                </c:pt>
                <c:pt idx="11">
                  <c:v>2814.3413274893337</c:v>
                </c:pt>
                <c:pt idx="12">
                  <c:v>2874.2862308888025</c:v>
                </c:pt>
                <c:pt idx="13">
                  <c:v>2926.1972236047845</c:v>
                </c:pt>
                <c:pt idx="14">
                  <c:v>2980.0746407422266</c:v>
                </c:pt>
                <c:pt idx="15">
                  <c:v>3030.2701213293326</c:v>
                </c:pt>
                <c:pt idx="16">
                  <c:v>3085.6204486355091</c:v>
                </c:pt>
                <c:pt idx="17">
                  <c:v>3156.7532499718845</c:v>
                </c:pt>
                <c:pt idx="18">
                  <c:v>3221.6128011391252</c:v>
                </c:pt>
                <c:pt idx="19">
                  <c:v>3296.0759393772505</c:v>
                </c:pt>
                <c:pt idx="20">
                  <c:v>3358.0971456891211</c:v>
                </c:pt>
                <c:pt idx="21">
                  <c:v>3423.6867774069415</c:v>
                </c:pt>
                <c:pt idx="22">
                  <c:v>3493.6619110781489</c:v>
                </c:pt>
                <c:pt idx="23">
                  <c:v>3561.1966262422829</c:v>
                </c:pt>
                <c:pt idx="24">
                  <c:v>3618.6801162221041</c:v>
                </c:pt>
                <c:pt idx="25">
                  <c:v>3670.7106580451991</c:v>
                </c:pt>
                <c:pt idx="26">
                  <c:v>3721.4504688293223</c:v>
                </c:pt>
                <c:pt idx="27">
                  <c:v>3775.4859127392256</c:v>
                </c:pt>
                <c:pt idx="28">
                  <c:v>3835.4915869657166</c:v>
                </c:pt>
                <c:pt idx="29">
                  <c:v>3910.6421587012405</c:v>
                </c:pt>
                <c:pt idx="30">
                  <c:v>3987.7165049391297</c:v>
                </c:pt>
                <c:pt idx="31">
                  <c:v>4066.1199741804553</c:v>
                </c:pt>
                <c:pt idx="32">
                  <c:v>4147.1276852641586</c:v>
                </c:pt>
                <c:pt idx="33">
                  <c:v>4224.0444295774523</c:v>
                </c:pt>
                <c:pt idx="34">
                  <c:v>4298.8718536558627</c:v>
                </c:pt>
                <c:pt idx="35">
                  <c:v>4373.3347715292566</c:v>
                </c:pt>
                <c:pt idx="36">
                  <c:v>4453.1219418099781</c:v>
                </c:pt>
                <c:pt idx="37">
                  <c:v>4536.7201964884653</c:v>
                </c:pt>
                <c:pt idx="38">
                  <c:v>4624.2505177665098</c:v>
                </c:pt>
                <c:pt idx="39">
                  <c:v>4714.0258043835947</c:v>
                </c:pt>
                <c:pt idx="40">
                  <c:v>4803.7597104860042</c:v>
                </c:pt>
              </c:numCache>
            </c:numRef>
          </c:val>
        </c:ser>
        <c:ser>
          <c:idx val="6"/>
          <c:order val="6"/>
          <c:tx>
            <c:strRef>
              <c:f>'Figure ES3'!$A$12</c:f>
              <c:strCache>
                <c:ptCount val="1"/>
                <c:pt idx="0">
                  <c:v>Black coal CCS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ES3'!$B$12:$AP$12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8"/>
          <c:order val="7"/>
          <c:tx>
            <c:strRef>
              <c:f>'Figure ES3'!$A$14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ES3'!$B$14:$AP$14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ser>
          <c:idx val="9"/>
          <c:order val="8"/>
          <c:tx>
            <c:strRef>
              <c:f>'Figure ES3'!$A$15</c:f>
              <c:strCache>
                <c:ptCount val="1"/>
                <c:pt idx="0">
                  <c:v>Hydro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ES3'!$B$15:$AP$15</c:f>
              <c:numCache>
                <c:formatCode>#,##0</c:formatCode>
                <c:ptCount val="41"/>
                <c:pt idx="0">
                  <c:v>14032.416476460729</c:v>
                </c:pt>
                <c:pt idx="1">
                  <c:v>17092.164355859713</c:v>
                </c:pt>
                <c:pt idx="2">
                  <c:v>15065.343986189453</c:v>
                </c:pt>
                <c:pt idx="3">
                  <c:v>15952.475655137598</c:v>
                </c:pt>
                <c:pt idx="4">
                  <c:v>15667.014907212371</c:v>
                </c:pt>
                <c:pt idx="5">
                  <c:v>15680.160595722988</c:v>
                </c:pt>
                <c:pt idx="6">
                  <c:v>15691.055785018138</c:v>
                </c:pt>
                <c:pt idx="7">
                  <c:v>15728.56904691897</c:v>
                </c:pt>
                <c:pt idx="8">
                  <c:v>15768.66301161421</c:v>
                </c:pt>
                <c:pt idx="9">
                  <c:v>15776.42776721862</c:v>
                </c:pt>
                <c:pt idx="10">
                  <c:v>15783.376583554862</c:v>
                </c:pt>
                <c:pt idx="11">
                  <c:v>15789.904097924336</c:v>
                </c:pt>
                <c:pt idx="12">
                  <c:v>15795.402355544538</c:v>
                </c:pt>
                <c:pt idx="13">
                  <c:v>15800.074008016665</c:v>
                </c:pt>
                <c:pt idx="14">
                  <c:v>15804.233698598449</c:v>
                </c:pt>
                <c:pt idx="15">
                  <c:v>15807.598781656372</c:v>
                </c:pt>
                <c:pt idx="16">
                  <c:v>15811.513157184132</c:v>
                </c:pt>
                <c:pt idx="17">
                  <c:v>15816.414125988509</c:v>
                </c:pt>
                <c:pt idx="18">
                  <c:v>15821.283097174808</c:v>
                </c:pt>
                <c:pt idx="19">
                  <c:v>15827.309315590832</c:v>
                </c:pt>
                <c:pt idx="20">
                  <c:v>15831.932971710874</c:v>
                </c:pt>
                <c:pt idx="21">
                  <c:v>15838.231169865034</c:v>
                </c:pt>
                <c:pt idx="22">
                  <c:v>15844.417376372987</c:v>
                </c:pt>
                <c:pt idx="23">
                  <c:v>15849.968963432877</c:v>
                </c:pt>
                <c:pt idx="24">
                  <c:v>15854.677946519281</c:v>
                </c:pt>
                <c:pt idx="25">
                  <c:v>15859.008291111277</c:v>
                </c:pt>
                <c:pt idx="26">
                  <c:v>15863.02932537641</c:v>
                </c:pt>
                <c:pt idx="27">
                  <c:v>15867.114354883392</c:v>
                </c:pt>
                <c:pt idx="28">
                  <c:v>15871.236714948691</c:v>
                </c:pt>
                <c:pt idx="29">
                  <c:v>15878.164199596464</c:v>
                </c:pt>
                <c:pt idx="30">
                  <c:v>15884.873033846807</c:v>
                </c:pt>
                <c:pt idx="31">
                  <c:v>15891.843181990429</c:v>
                </c:pt>
                <c:pt idx="32">
                  <c:v>15899.239965058539</c:v>
                </c:pt>
                <c:pt idx="33">
                  <c:v>15906.476760025542</c:v>
                </c:pt>
                <c:pt idx="34">
                  <c:v>15913.862877205976</c:v>
                </c:pt>
                <c:pt idx="35">
                  <c:v>15921.296990818653</c:v>
                </c:pt>
                <c:pt idx="36">
                  <c:v>15928.923090147744</c:v>
                </c:pt>
                <c:pt idx="37">
                  <c:v>15936.639849387771</c:v>
                </c:pt>
                <c:pt idx="38">
                  <c:v>15944.425936799367</c:v>
                </c:pt>
                <c:pt idx="39">
                  <c:v>15952.222690084596</c:v>
                </c:pt>
                <c:pt idx="40">
                  <c:v>15960.131435042087</c:v>
                </c:pt>
              </c:numCache>
            </c:numRef>
          </c:val>
        </c:ser>
        <c:ser>
          <c:idx val="10"/>
          <c:order val="9"/>
          <c:tx>
            <c:strRef>
              <c:f>'Figure ES3'!$A$16</c:f>
              <c:strCache>
                <c:ptCount val="1"/>
                <c:pt idx="0">
                  <c:v>Wind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ES3'!$B$16:$AP$16</c:f>
              <c:numCache>
                <c:formatCode>#,##0</c:formatCode>
                <c:ptCount val="41"/>
                <c:pt idx="0">
                  <c:v>5141.1944913214957</c:v>
                </c:pt>
                <c:pt idx="1">
                  <c:v>6053.9294785779657</c:v>
                </c:pt>
                <c:pt idx="2">
                  <c:v>7011.8298265145104</c:v>
                </c:pt>
                <c:pt idx="3">
                  <c:v>8573.6962326885059</c:v>
                </c:pt>
                <c:pt idx="4">
                  <c:v>9975.0471678888498</c:v>
                </c:pt>
                <c:pt idx="5">
                  <c:v>10621.472754453334</c:v>
                </c:pt>
                <c:pt idx="6">
                  <c:v>12766.267050523351</c:v>
                </c:pt>
                <c:pt idx="7">
                  <c:v>17925.636795662413</c:v>
                </c:pt>
                <c:pt idx="8">
                  <c:v>22500.021366787059</c:v>
                </c:pt>
                <c:pt idx="9">
                  <c:v>26607.434075143829</c:v>
                </c:pt>
                <c:pt idx="10">
                  <c:v>30428.738980937673</c:v>
                </c:pt>
                <c:pt idx="11">
                  <c:v>32184.214672775746</c:v>
                </c:pt>
                <c:pt idx="12">
                  <c:v>32185.110175265385</c:v>
                </c:pt>
                <c:pt idx="13">
                  <c:v>32185.947352035648</c:v>
                </c:pt>
                <c:pt idx="14">
                  <c:v>32186.667275862099</c:v>
                </c:pt>
                <c:pt idx="15">
                  <c:v>32187.14516981932</c:v>
                </c:pt>
                <c:pt idx="16">
                  <c:v>32187.782503297749</c:v>
                </c:pt>
                <c:pt idx="17">
                  <c:v>32188.568550930439</c:v>
                </c:pt>
                <c:pt idx="18">
                  <c:v>32189.363968986188</c:v>
                </c:pt>
                <c:pt idx="19">
                  <c:v>32190.294782666893</c:v>
                </c:pt>
                <c:pt idx="20">
                  <c:v>32191.056368013928</c:v>
                </c:pt>
                <c:pt idx="21">
                  <c:v>32191.71792215811</c:v>
                </c:pt>
                <c:pt idx="22">
                  <c:v>32192.806807930076</c:v>
                </c:pt>
                <c:pt idx="23">
                  <c:v>32193.578655584068</c:v>
                </c:pt>
                <c:pt idx="24">
                  <c:v>32194.275796652211</c:v>
                </c:pt>
                <c:pt idx="25">
                  <c:v>32194.988428261284</c:v>
                </c:pt>
                <c:pt idx="26">
                  <c:v>32195.768823767983</c:v>
                </c:pt>
                <c:pt idx="27">
                  <c:v>32196.454076361726</c:v>
                </c:pt>
                <c:pt idx="28">
                  <c:v>32187.940661391051</c:v>
                </c:pt>
                <c:pt idx="29">
                  <c:v>32170.967140658999</c:v>
                </c:pt>
                <c:pt idx="30">
                  <c:v>32123.900401467647</c:v>
                </c:pt>
                <c:pt idx="31">
                  <c:v>32084.212995318958</c:v>
                </c:pt>
                <c:pt idx="32">
                  <c:v>32077.070632690906</c:v>
                </c:pt>
                <c:pt idx="33">
                  <c:v>32020.267184865799</c:v>
                </c:pt>
                <c:pt idx="34">
                  <c:v>32019.174529473799</c:v>
                </c:pt>
                <c:pt idx="35">
                  <c:v>32029.858838786386</c:v>
                </c:pt>
                <c:pt idx="36">
                  <c:v>32077.129805190136</c:v>
                </c:pt>
                <c:pt idx="37">
                  <c:v>32055.280212994949</c:v>
                </c:pt>
                <c:pt idx="38">
                  <c:v>32063.656283859666</c:v>
                </c:pt>
                <c:pt idx="39">
                  <c:v>32065.020912709602</c:v>
                </c:pt>
                <c:pt idx="40">
                  <c:v>32044.42738464228</c:v>
                </c:pt>
              </c:numCache>
            </c:numRef>
          </c:val>
        </c:ser>
        <c:ser>
          <c:idx val="11"/>
          <c:order val="10"/>
          <c:tx>
            <c:strRef>
              <c:f>'Figure ES3'!$A$17</c:f>
              <c:strCache>
                <c:ptCount val="1"/>
                <c:pt idx="0">
                  <c:v>Solar</c:v>
                </c:pt>
              </c:strCache>
            </c:strRef>
          </c:tx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ES3'!$B$17:$AP$17</c:f>
              <c:numCache>
                <c:formatCode>#,##0</c:formatCode>
                <c:ptCount val="41"/>
                <c:pt idx="0">
                  <c:v>154.23130665937691</c:v>
                </c:pt>
                <c:pt idx="1">
                  <c:v>630.8655323794294</c:v>
                </c:pt>
                <c:pt idx="2">
                  <c:v>1680.8725131034221</c:v>
                </c:pt>
                <c:pt idx="3">
                  <c:v>3121.3258055223273</c:v>
                </c:pt>
                <c:pt idx="4">
                  <c:v>3856.2485217117583</c:v>
                </c:pt>
                <c:pt idx="5">
                  <c:v>4575.5941892418296</c:v>
                </c:pt>
                <c:pt idx="6">
                  <c:v>5108.653675869321</c:v>
                </c:pt>
                <c:pt idx="7">
                  <c:v>5728.1914497966482</c:v>
                </c:pt>
                <c:pt idx="8">
                  <c:v>6392.2959273937186</c:v>
                </c:pt>
                <c:pt idx="9">
                  <c:v>7433.8192523146317</c:v>
                </c:pt>
                <c:pt idx="10">
                  <c:v>9219.0466826459469</c:v>
                </c:pt>
                <c:pt idx="11">
                  <c:v>11037.957695794785</c:v>
                </c:pt>
                <c:pt idx="12">
                  <c:v>11993.694857074164</c:v>
                </c:pt>
                <c:pt idx="13">
                  <c:v>12783.459666925635</c:v>
                </c:pt>
                <c:pt idx="14">
                  <c:v>13639.004567736791</c:v>
                </c:pt>
                <c:pt idx="15">
                  <c:v>14533.726521443516</c:v>
                </c:pt>
                <c:pt idx="16">
                  <c:v>15464.284275398921</c:v>
                </c:pt>
                <c:pt idx="17">
                  <c:v>16422.196429274325</c:v>
                </c:pt>
                <c:pt idx="18">
                  <c:v>17405.008045771148</c:v>
                </c:pt>
                <c:pt idx="19">
                  <c:v>18400.628810715894</c:v>
                </c:pt>
                <c:pt idx="20">
                  <c:v>19364.290631983102</c:v>
                </c:pt>
                <c:pt idx="21">
                  <c:v>20326.15329069005</c:v>
                </c:pt>
                <c:pt idx="22">
                  <c:v>21288.910732178661</c:v>
                </c:pt>
                <c:pt idx="23">
                  <c:v>22365.611358782557</c:v>
                </c:pt>
                <c:pt idx="24">
                  <c:v>22422.170060205299</c:v>
                </c:pt>
                <c:pt idx="25">
                  <c:v>22577.149214480465</c:v>
                </c:pt>
                <c:pt idx="26">
                  <c:v>22625.054093625415</c:v>
                </c:pt>
                <c:pt idx="27">
                  <c:v>23328.221027433428</c:v>
                </c:pt>
                <c:pt idx="28">
                  <c:v>24489.907484985975</c:v>
                </c:pt>
                <c:pt idx="29">
                  <c:v>25560.227325078184</c:v>
                </c:pt>
                <c:pt idx="30">
                  <c:v>26880.167328623218</c:v>
                </c:pt>
                <c:pt idx="31">
                  <c:v>28141.453744112365</c:v>
                </c:pt>
                <c:pt idx="32">
                  <c:v>30087.422725885586</c:v>
                </c:pt>
                <c:pt idx="33">
                  <c:v>31572.605628347872</c:v>
                </c:pt>
                <c:pt idx="34">
                  <c:v>32600.363520907282</c:v>
                </c:pt>
                <c:pt idx="35">
                  <c:v>32910.985055279045</c:v>
                </c:pt>
                <c:pt idx="36">
                  <c:v>33928.823777601436</c:v>
                </c:pt>
                <c:pt idx="37">
                  <c:v>34208.38024046996</c:v>
                </c:pt>
                <c:pt idx="38">
                  <c:v>35331.91166096169</c:v>
                </c:pt>
                <c:pt idx="39">
                  <c:v>36744.38501873301</c:v>
                </c:pt>
                <c:pt idx="40">
                  <c:v>37562.14822389881</c:v>
                </c:pt>
              </c:numCache>
            </c:numRef>
          </c:val>
        </c:ser>
        <c:ser>
          <c:idx val="12"/>
          <c:order val="11"/>
          <c:tx>
            <c:strRef>
              <c:f>'Figure ES3'!$A$18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ES3'!$B$18:$AP$18</c:f>
              <c:numCache>
                <c:formatCode>#,##0</c:formatCode>
                <c:ptCount val="41"/>
                <c:pt idx="0">
                  <c:v>3621.5852770689316</c:v>
                </c:pt>
                <c:pt idx="1">
                  <c:v>3224.9915401668623</c:v>
                </c:pt>
                <c:pt idx="2">
                  <c:v>3936.4942968268215</c:v>
                </c:pt>
                <c:pt idx="3">
                  <c:v>4009.0042200548878</c:v>
                </c:pt>
                <c:pt idx="4">
                  <c:v>4039.4790131545333</c:v>
                </c:pt>
                <c:pt idx="5">
                  <c:v>4041.5823233162314</c:v>
                </c:pt>
                <c:pt idx="6">
                  <c:v>4043.3255536034553</c:v>
                </c:pt>
                <c:pt idx="7">
                  <c:v>4044.9126355075887</c:v>
                </c:pt>
                <c:pt idx="8">
                  <c:v>4046.4220698588269</c:v>
                </c:pt>
                <c:pt idx="9">
                  <c:v>4047.5331321695226</c:v>
                </c:pt>
                <c:pt idx="10">
                  <c:v>4046.6042869693324</c:v>
                </c:pt>
                <c:pt idx="11">
                  <c:v>4049.8206436684472</c:v>
                </c:pt>
                <c:pt idx="12">
                  <c:v>4031.9758648876796</c:v>
                </c:pt>
                <c:pt idx="13">
                  <c:v>4051.4478292832196</c:v>
                </c:pt>
                <c:pt idx="14">
                  <c:v>4052.1133797763055</c:v>
                </c:pt>
                <c:pt idx="15">
                  <c:v>4052.6517930655746</c:v>
                </c:pt>
                <c:pt idx="16">
                  <c:v>4053.2780931500147</c:v>
                </c:pt>
                <c:pt idx="17">
                  <c:v>4054.0622481587147</c:v>
                </c:pt>
                <c:pt idx="18">
                  <c:v>4054.8412835485228</c:v>
                </c:pt>
                <c:pt idx="19">
                  <c:v>4055.8054784950864</c:v>
                </c:pt>
                <c:pt idx="20">
                  <c:v>4054.373309074293</c:v>
                </c:pt>
                <c:pt idx="21">
                  <c:v>4057.5529751789586</c:v>
                </c:pt>
                <c:pt idx="22">
                  <c:v>4039.8182682202328</c:v>
                </c:pt>
                <c:pt idx="23">
                  <c:v>4059.431022149814</c:v>
                </c:pt>
                <c:pt idx="24">
                  <c:v>4060.1844594436384</c:v>
                </c:pt>
                <c:pt idx="25">
                  <c:v>4060.8773145783575</c:v>
                </c:pt>
                <c:pt idx="26">
                  <c:v>4061.5206800607793</c:v>
                </c:pt>
                <c:pt idx="27">
                  <c:v>4062.1742847818959</c:v>
                </c:pt>
                <c:pt idx="28">
                  <c:v>4062.4491123923453</c:v>
                </c:pt>
                <c:pt idx="29">
                  <c:v>4062.7538099359876</c:v>
                </c:pt>
                <c:pt idx="30">
                  <c:v>4059.4493690160421</c:v>
                </c:pt>
                <c:pt idx="31">
                  <c:v>4062.4287471190219</c:v>
                </c:pt>
                <c:pt idx="32">
                  <c:v>4048.5898824099208</c:v>
                </c:pt>
                <c:pt idx="33">
                  <c:v>4064.88554460464</c:v>
                </c:pt>
                <c:pt idx="34">
                  <c:v>4066.0416733535108</c:v>
                </c:pt>
                <c:pt idx="35">
                  <c:v>4067.517556531538</c:v>
                </c:pt>
                <c:pt idx="36">
                  <c:v>4069.6312074241923</c:v>
                </c:pt>
                <c:pt idx="37">
                  <c:v>4070.677788902598</c:v>
                </c:pt>
                <c:pt idx="38">
                  <c:v>4072.261287888452</c:v>
                </c:pt>
                <c:pt idx="39">
                  <c:v>4073.4232684140889</c:v>
                </c:pt>
                <c:pt idx="40">
                  <c:v>4072.6022132072871</c:v>
                </c:pt>
              </c:numCache>
            </c:numRef>
          </c:val>
        </c:ser>
        <c:ser>
          <c:idx val="7"/>
          <c:order val="12"/>
          <c:tx>
            <c:strRef>
              <c:f>'Figure ES3'!$A$13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'Figure ES3'!$B$5:$AP$5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ES3'!$B$13:$AP$13</c:f>
              <c:numCache>
                <c:formatCode>#,##0</c:formatCode>
                <c:ptCount val="41"/>
                <c:pt idx="0">
                  <c:v>0.42851726087495789</c:v>
                </c:pt>
                <c:pt idx="1">
                  <c:v>0.35968800426672748</c:v>
                </c:pt>
                <c:pt idx="2">
                  <c:v>0.49056</c:v>
                </c:pt>
                <c:pt idx="3">
                  <c:v>0.51566350365237645</c:v>
                </c:pt>
                <c:pt idx="4">
                  <c:v>0.53053941172733687</c:v>
                </c:pt>
                <c:pt idx="5">
                  <c:v>0.58827668851595261</c:v>
                </c:pt>
                <c:pt idx="6">
                  <c:v>0.62320282144070971</c:v>
                </c:pt>
                <c:pt idx="7">
                  <c:v>25.748600434347399</c:v>
                </c:pt>
                <c:pt idx="8">
                  <c:v>190.36499759970107</c:v>
                </c:pt>
                <c:pt idx="9">
                  <c:v>190.36901075041087</c:v>
                </c:pt>
                <c:pt idx="10">
                  <c:v>190.37528225689815</c:v>
                </c:pt>
                <c:pt idx="11">
                  <c:v>190.38698515413415</c:v>
                </c:pt>
                <c:pt idx="12">
                  <c:v>190.395045068797</c:v>
                </c:pt>
                <c:pt idx="13">
                  <c:v>190.40567917790756</c:v>
                </c:pt>
                <c:pt idx="14">
                  <c:v>190.41921028487025</c:v>
                </c:pt>
                <c:pt idx="15">
                  <c:v>190.43396556303381</c:v>
                </c:pt>
                <c:pt idx="16">
                  <c:v>190.45166486475975</c:v>
                </c:pt>
                <c:pt idx="17">
                  <c:v>190.47243587056951</c:v>
                </c:pt>
                <c:pt idx="18">
                  <c:v>190.4935557345523</c:v>
                </c:pt>
                <c:pt idx="19">
                  <c:v>190.51661683675673</c:v>
                </c:pt>
                <c:pt idx="20">
                  <c:v>190.5383226165003</c:v>
                </c:pt>
                <c:pt idx="21">
                  <c:v>190.55344676101734</c:v>
                </c:pt>
                <c:pt idx="22">
                  <c:v>190.5708051377332</c:v>
                </c:pt>
                <c:pt idx="23">
                  <c:v>190.59027574915038</c:v>
                </c:pt>
                <c:pt idx="24">
                  <c:v>190.60695466691649</c:v>
                </c:pt>
                <c:pt idx="25">
                  <c:v>190.62244494308291</c:v>
                </c:pt>
                <c:pt idx="26">
                  <c:v>190.64090366196774</c:v>
                </c:pt>
                <c:pt idx="27">
                  <c:v>190.66025386205237</c:v>
                </c:pt>
                <c:pt idx="28">
                  <c:v>190.67690432829085</c:v>
                </c:pt>
                <c:pt idx="29">
                  <c:v>190.69101628600654</c:v>
                </c:pt>
                <c:pt idx="30">
                  <c:v>190.70835907275122</c:v>
                </c:pt>
                <c:pt idx="31">
                  <c:v>190.72362805925812</c:v>
                </c:pt>
                <c:pt idx="32">
                  <c:v>190.73962730164143</c:v>
                </c:pt>
                <c:pt idx="33">
                  <c:v>190.7564927349766</c:v>
                </c:pt>
                <c:pt idx="34">
                  <c:v>190.77390823118196</c:v>
                </c:pt>
                <c:pt idx="35">
                  <c:v>190.78886108960381</c:v>
                </c:pt>
                <c:pt idx="36">
                  <c:v>190.80621968275275</c:v>
                </c:pt>
                <c:pt idx="37">
                  <c:v>190.82292389076568</c:v>
                </c:pt>
                <c:pt idx="38">
                  <c:v>190.83915390665106</c:v>
                </c:pt>
                <c:pt idx="39">
                  <c:v>190.85695824039988</c:v>
                </c:pt>
                <c:pt idx="40">
                  <c:v>190.87580263554847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73504"/>
        <c:axId val="175212224"/>
      </c:areaChart>
      <c:catAx>
        <c:axId val="20437350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122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5212224"/>
        <c:scaling>
          <c:orientation val="minMax"/>
          <c:max val="5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GWh sent out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73504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18</xdr:row>
      <xdr:rowOff>9526</xdr:rowOff>
    </xdr:from>
    <xdr:to>
      <xdr:col>8</xdr:col>
      <xdr:colOff>238124</xdr:colOff>
      <xdr:row>38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Black coal</v>
          </cell>
          <cell r="B6">
            <v>117399.00214043359</v>
          </cell>
          <cell r="C6">
            <v>112085.10143285111</v>
          </cell>
          <cell r="D6">
            <v>111053.70637430676</v>
          </cell>
          <cell r="E6">
            <v>111738.45316730168</v>
          </cell>
          <cell r="F6">
            <v>117921.1334641396</v>
          </cell>
          <cell r="G6">
            <v>125895.61392385431</v>
          </cell>
          <cell r="H6">
            <v>130412.9446212847</v>
          </cell>
          <cell r="I6">
            <v>129859.30554483278</v>
          </cell>
          <cell r="J6">
            <v>128084.78217734344</v>
          </cell>
          <cell r="K6">
            <v>125835.5328343147</v>
          </cell>
          <cell r="L6">
            <v>125141.0319277677</v>
          </cell>
          <cell r="M6">
            <v>127853.0737212876</v>
          </cell>
          <cell r="N6">
            <v>130108.8083437153</v>
          </cell>
          <cell r="O6">
            <v>134711.17558590279</v>
          </cell>
          <cell r="P6">
            <v>139018.37387567537</v>
          </cell>
          <cell r="Q6">
            <v>143864.8084864312</v>
          </cell>
          <cell r="R6">
            <v>149544.28271792989</v>
          </cell>
          <cell r="S6">
            <v>155303.931029723</v>
          </cell>
          <cell r="T6">
            <v>161557.33974121581</v>
          </cell>
          <cell r="U6">
            <v>167444.8424802949</v>
          </cell>
          <cell r="V6">
            <v>173015.34066213507</v>
          </cell>
          <cell r="W6">
            <v>178795.34931443701</v>
          </cell>
          <cell r="X6">
            <v>180742.16018934379</v>
          </cell>
          <cell r="Y6">
            <v>186046.0165257043</v>
          </cell>
          <cell r="Z6">
            <v>189135.70459342439</v>
          </cell>
          <cell r="AA6">
            <v>194996.6433270355</v>
          </cell>
          <cell r="AB6">
            <v>197892.45041552238</v>
          </cell>
          <cell r="AC6">
            <v>202160.2036869186</v>
          </cell>
          <cell r="AD6">
            <v>205367.06993174387</v>
          </cell>
          <cell r="AE6">
            <v>209435.05113110281</v>
          </cell>
          <cell r="AF6">
            <v>213798.51941703548</v>
          </cell>
          <cell r="AG6">
            <v>216874.7651203167</v>
          </cell>
          <cell r="AH6">
            <v>219148.13851449057</v>
          </cell>
          <cell r="AI6">
            <v>222549.95354891778</v>
          </cell>
          <cell r="AJ6">
            <v>226031.04393206289</v>
          </cell>
          <cell r="AK6">
            <v>229686.25384198062</v>
          </cell>
          <cell r="AL6">
            <v>233077.57972818631</v>
          </cell>
          <cell r="AM6">
            <v>236344.92535778531</v>
          </cell>
          <cell r="AN6">
            <v>241229.05168383213</v>
          </cell>
          <cell r="AO6">
            <v>245291.96635167568</v>
          </cell>
          <cell r="AP6">
            <v>252282.81790765398</v>
          </cell>
        </row>
        <row r="7">
          <cell r="A7" t="str">
            <v>Brown coal</v>
          </cell>
          <cell r="B7">
            <v>52445.570716621005</v>
          </cell>
          <cell r="C7">
            <v>52247.543169121534</v>
          </cell>
          <cell r="D7">
            <v>51861.559657822916</v>
          </cell>
          <cell r="E7">
            <v>50563.329801143329</v>
          </cell>
          <cell r="F7">
            <v>51377.296319184949</v>
          </cell>
          <cell r="G7">
            <v>51816.093241874987</v>
          </cell>
          <cell r="H7">
            <v>53356.359384080999</v>
          </cell>
          <cell r="I7">
            <v>53143.704360285119</v>
          </cell>
          <cell r="J7">
            <v>52374.640107778876</v>
          </cell>
          <cell r="K7">
            <v>52394.042181298973</v>
          </cell>
          <cell r="L7">
            <v>52410.54102735078</v>
          </cell>
          <cell r="M7">
            <v>52038.756841332295</v>
          </cell>
          <cell r="N7">
            <v>52420.387829821899</v>
          </cell>
          <cell r="O7">
            <v>52453.135751850001</v>
          </cell>
          <cell r="P7">
            <v>52833.516464206288</v>
          </cell>
          <cell r="Q7">
            <v>52854.640177161382</v>
          </cell>
          <cell r="R7">
            <v>52965.134995097658</v>
          </cell>
          <cell r="S7">
            <v>54550.50137938503</v>
          </cell>
          <cell r="T7">
            <v>54651.19480408149</v>
          </cell>
          <cell r="U7">
            <v>54515.632204677102</v>
          </cell>
          <cell r="V7">
            <v>54812.160763275373</v>
          </cell>
          <cell r="W7">
            <v>53369.523600034081</v>
          </cell>
          <cell r="X7">
            <v>56705.227042449893</v>
          </cell>
          <cell r="Y7">
            <v>56867.595607769399</v>
          </cell>
          <cell r="Z7">
            <v>58470.251945930031</v>
          </cell>
          <cell r="AA7">
            <v>57111.425537315998</v>
          </cell>
          <cell r="AB7">
            <v>62382.510848306003</v>
          </cell>
          <cell r="AC7">
            <v>64268.379505163102</v>
          </cell>
          <cell r="AD7">
            <v>65847.693282676002</v>
          </cell>
          <cell r="AE7">
            <v>66335.129380048806</v>
          </cell>
          <cell r="AF7">
            <v>67920.4438966366</v>
          </cell>
          <cell r="AG7">
            <v>68787.283618214307</v>
          </cell>
          <cell r="AH7">
            <v>70925.8476599204</v>
          </cell>
          <cell r="AI7">
            <v>72534.366415836994</v>
          </cell>
          <cell r="AJ7">
            <v>73224.058594535207</v>
          </cell>
          <cell r="AK7">
            <v>74593.015372313996</v>
          </cell>
          <cell r="AL7">
            <v>75969.989809484294</v>
          </cell>
          <cell r="AM7">
            <v>78830.699209484199</v>
          </cell>
          <cell r="AN7">
            <v>78491.301221984206</v>
          </cell>
          <cell r="AO7">
            <v>78830.699209484199</v>
          </cell>
          <cell r="AP7">
            <v>77004.283205464497</v>
          </cell>
        </row>
        <row r="8">
          <cell r="A8" t="str">
            <v>Peaking Gas</v>
          </cell>
          <cell r="B8">
            <v>4592.1238647880036</v>
          </cell>
          <cell r="C8">
            <v>3745.1240833539946</v>
          </cell>
          <cell r="D8">
            <v>3761.8482131088513</v>
          </cell>
          <cell r="E8">
            <v>4401.2742145598731</v>
          </cell>
          <cell r="F8">
            <v>2384.9359982907386</v>
          </cell>
          <cell r="G8">
            <v>2728.0585526764612</v>
          </cell>
          <cell r="H8">
            <v>1928.3875108688485</v>
          </cell>
          <cell r="I8">
            <v>1800.0377640666645</v>
          </cell>
          <cell r="J8">
            <v>1739.9620637868577</v>
          </cell>
          <cell r="K8">
            <v>1873.8098037348141</v>
          </cell>
          <cell r="L8">
            <v>1809.997997649928</v>
          </cell>
          <cell r="M8">
            <v>1826.5665258446529</v>
          </cell>
          <cell r="N8">
            <v>1920.1740107826452</v>
          </cell>
          <cell r="O8">
            <v>1595.2896475080254</v>
          </cell>
          <cell r="P8">
            <v>1485.4828663613482</v>
          </cell>
          <cell r="Q8">
            <v>1494.1139888950511</v>
          </cell>
          <cell r="R8">
            <v>1490.6288784383257</v>
          </cell>
          <cell r="S8">
            <v>1611.5102415401702</v>
          </cell>
          <cell r="T8">
            <v>1706.6338180627818</v>
          </cell>
          <cell r="U8">
            <v>1765.4054028494645</v>
          </cell>
          <cell r="V8">
            <v>1812.0183099096828</v>
          </cell>
          <cell r="W8">
            <v>1905.328296907092</v>
          </cell>
          <cell r="X8">
            <v>2027.0617597707053</v>
          </cell>
          <cell r="Y8">
            <v>2209.9991705121588</v>
          </cell>
          <cell r="Z8">
            <v>2468.8207910827418</v>
          </cell>
          <cell r="AA8">
            <v>2627.5317545416538</v>
          </cell>
          <cell r="AB8">
            <v>2721.2925949748014</v>
          </cell>
          <cell r="AC8">
            <v>2941.8246783679801</v>
          </cell>
          <cell r="AD8">
            <v>3166.2396201302854</v>
          </cell>
          <cell r="AE8">
            <v>3499.5899483260405</v>
          </cell>
          <cell r="AF8">
            <v>3587.6265893227628</v>
          </cell>
          <cell r="AG8">
            <v>3663.7351290417732</v>
          </cell>
          <cell r="AH8">
            <v>3824.9203507114908</v>
          </cell>
          <cell r="AI8">
            <v>3858.1711874328394</v>
          </cell>
          <cell r="AJ8">
            <v>4174.35847422807</v>
          </cell>
          <cell r="AK8">
            <v>3994.4134080344652</v>
          </cell>
          <cell r="AL8">
            <v>4345.8195956519976</v>
          </cell>
          <cell r="AM8">
            <v>4645.0238154965054</v>
          </cell>
          <cell r="AN8">
            <v>4742.6628916694308</v>
          </cell>
          <cell r="AO8">
            <v>5034.0249138553227</v>
          </cell>
          <cell r="AP8">
            <v>4825.8971949895713</v>
          </cell>
        </row>
        <row r="9">
          <cell r="A9" t="str">
            <v>Baseload Gas</v>
          </cell>
          <cell r="B9">
            <v>29087.805142675024</v>
          </cell>
          <cell r="C9">
            <v>30880.017749957609</v>
          </cell>
          <cell r="D9">
            <v>30838.043864851577</v>
          </cell>
          <cell r="E9">
            <v>32113.239140536924</v>
          </cell>
          <cell r="F9">
            <v>29544.134180963174</v>
          </cell>
          <cell r="G9">
            <v>28039.656085861414</v>
          </cell>
          <cell r="H9">
            <v>25496.787674669915</v>
          </cell>
          <cell r="I9">
            <v>24121.524718492026</v>
          </cell>
          <cell r="J9">
            <v>24685.552964246697</v>
          </cell>
          <cell r="K9">
            <v>24983.121971621233</v>
          </cell>
          <cell r="L9">
            <v>24715.474454424722</v>
          </cell>
          <cell r="M9">
            <v>24046.061646446058</v>
          </cell>
          <cell r="N9">
            <v>24984.067953615453</v>
          </cell>
          <cell r="O9">
            <v>25240.246181962299</v>
          </cell>
          <cell r="P9">
            <v>25582.484993630685</v>
          </cell>
          <cell r="Q9">
            <v>25604.749867125702</v>
          </cell>
          <cell r="R9">
            <v>25137.781179951024</v>
          </cell>
          <cell r="S9">
            <v>24363.790930241219</v>
          </cell>
          <cell r="T9">
            <v>24783.896846834941</v>
          </cell>
          <cell r="U9">
            <v>25295.899648343417</v>
          </cell>
          <cell r="V9">
            <v>25632.897177175055</v>
          </cell>
          <cell r="W9">
            <v>26168.87135137714</v>
          </cell>
          <cell r="X9">
            <v>26909.865260211791</v>
          </cell>
          <cell r="Y9">
            <v>27424.868654598067</v>
          </cell>
          <cell r="Z9">
            <v>28139.617742205544</v>
          </cell>
          <cell r="AA9">
            <v>29448.285389433087</v>
          </cell>
          <cell r="AB9">
            <v>28764.320224633153</v>
          </cell>
          <cell r="AC9">
            <v>29981.585601569124</v>
          </cell>
          <cell r="AD9">
            <v>30827.236444562626</v>
          </cell>
          <cell r="AE9">
            <v>31405.591969793932</v>
          </cell>
          <cell r="AF9">
            <v>31976.130893079426</v>
          </cell>
          <cell r="AG9">
            <v>32883.061543608521</v>
          </cell>
          <cell r="AH9">
            <v>33079.850626506653</v>
          </cell>
          <cell r="AI9">
            <v>33354.335151917556</v>
          </cell>
          <cell r="AJ9">
            <v>34414.985223156436</v>
          </cell>
          <cell r="AK9">
            <v>35403.160736884543</v>
          </cell>
          <cell r="AL9">
            <v>36175.895986731579</v>
          </cell>
          <cell r="AM9">
            <v>36336.587820361412</v>
          </cell>
          <cell r="AN9">
            <v>37315.39061107827</v>
          </cell>
          <cell r="AO9">
            <v>38361.266459279221</v>
          </cell>
          <cell r="AP9">
            <v>39720.260017836583</v>
          </cell>
        </row>
        <row r="10">
          <cell r="A10" t="str">
            <v>Cogen</v>
          </cell>
          <cell r="B10">
            <v>5633.2442795874322</v>
          </cell>
          <cell r="C10">
            <v>6123.6834508778338</v>
          </cell>
          <cell r="D10">
            <v>6732.8304344629041</v>
          </cell>
          <cell r="E10">
            <v>6763.1678800294339</v>
          </cell>
          <cell r="F10">
            <v>6426.0129378879446</v>
          </cell>
          <cell r="G10">
            <v>6217.6441791543839</v>
          </cell>
          <cell r="H10">
            <v>6153.1710536450846</v>
          </cell>
          <cell r="I10">
            <v>6139.2806224861142</v>
          </cell>
          <cell r="J10">
            <v>6134.9612834434038</v>
          </cell>
          <cell r="K10">
            <v>6133.6407747164067</v>
          </cell>
          <cell r="L10">
            <v>5959.6984910422343</v>
          </cell>
          <cell r="M10">
            <v>5963.0311521898684</v>
          </cell>
          <cell r="N10">
            <v>5971.3615902016045</v>
          </cell>
          <cell r="O10">
            <v>5956.1134480073742</v>
          </cell>
          <cell r="P10">
            <v>5970.2813163218052</v>
          </cell>
          <cell r="Q10">
            <v>5386.1471425945465</v>
          </cell>
          <cell r="R10">
            <v>4980.7403837596348</v>
          </cell>
          <cell r="S10">
            <v>4079.9606302745242</v>
          </cell>
          <cell r="T10">
            <v>3045.9743330952442</v>
          </cell>
          <cell r="U10">
            <v>2864.4924174268644</v>
          </cell>
          <cell r="V10">
            <v>2863.8319744922042</v>
          </cell>
          <cell r="W10">
            <v>2864.4054604795542</v>
          </cell>
          <cell r="X10">
            <v>2866.4971469852635</v>
          </cell>
          <cell r="Y10">
            <v>2866.2785475706432</v>
          </cell>
          <cell r="Z10">
            <v>2870.4881770771694</v>
          </cell>
          <cell r="AA10">
            <v>2873.3325080917521</v>
          </cell>
          <cell r="AB10">
            <v>2881.813826250891</v>
          </cell>
          <cell r="AC10">
            <v>1474.0132320207904</v>
          </cell>
          <cell r="AD10">
            <v>1474.6092006054155</v>
          </cell>
          <cell r="AE10">
            <v>1476.7538270722844</v>
          </cell>
          <cell r="AF10">
            <v>617.20419627228421</v>
          </cell>
          <cell r="AG10">
            <v>617.20419627228421</v>
          </cell>
          <cell r="AH10">
            <v>617.20419627228421</v>
          </cell>
          <cell r="AI10">
            <v>617.20419627228421</v>
          </cell>
          <cell r="AJ10">
            <v>617.20419627228421</v>
          </cell>
          <cell r="AK10">
            <v>617.20419627228421</v>
          </cell>
          <cell r="AL10">
            <v>617.20419627228421</v>
          </cell>
          <cell r="AM10">
            <v>617.20419627228421</v>
          </cell>
          <cell r="AN10">
            <v>617.20419627228421</v>
          </cell>
          <cell r="AO10">
            <v>617.20419627228421</v>
          </cell>
          <cell r="AP10">
            <v>617.20419627228421</v>
          </cell>
        </row>
        <row r="11">
          <cell r="A11" t="str">
            <v>Liquid fuel</v>
          </cell>
          <cell r="B11">
            <v>1796.3593512133871</v>
          </cell>
          <cell r="C11">
            <v>1867.4961215220878</v>
          </cell>
          <cell r="D11">
            <v>2093.5710014730103</v>
          </cell>
          <cell r="E11">
            <v>2201.4612524712447</v>
          </cell>
          <cell r="F11">
            <v>2297.7746962073911</v>
          </cell>
          <cell r="G11">
            <v>2408.6391513584013</v>
          </cell>
          <cell r="H11">
            <v>2495.6373449950006</v>
          </cell>
          <cell r="I11">
            <v>2564.9154606598399</v>
          </cell>
          <cell r="J11">
            <v>2635.669350219664</v>
          </cell>
          <cell r="K11">
            <v>2696.2493276064788</v>
          </cell>
          <cell r="L11">
            <v>2753.7250350271206</v>
          </cell>
          <cell r="M11">
            <v>2814.3413274893337</v>
          </cell>
          <cell r="N11">
            <v>2874.2862308888025</v>
          </cell>
          <cell r="O11">
            <v>2926.1972236047845</v>
          </cell>
          <cell r="P11">
            <v>2980.0746407422266</v>
          </cell>
          <cell r="Q11">
            <v>3030.2701213293326</v>
          </cell>
          <cell r="R11">
            <v>3085.6204486355091</v>
          </cell>
          <cell r="S11">
            <v>3156.7532499718845</v>
          </cell>
          <cell r="T11">
            <v>3221.6128011391252</v>
          </cell>
          <cell r="U11">
            <v>3296.0759393772505</v>
          </cell>
          <cell r="V11">
            <v>3358.0971456891211</v>
          </cell>
          <cell r="W11">
            <v>3423.6867774069415</v>
          </cell>
          <cell r="X11">
            <v>3493.6619110781489</v>
          </cell>
          <cell r="Y11">
            <v>3561.1966262422829</v>
          </cell>
          <cell r="Z11">
            <v>3618.6801162221041</v>
          </cell>
          <cell r="AA11">
            <v>3670.7106580451991</v>
          </cell>
          <cell r="AB11">
            <v>3721.4504688293223</v>
          </cell>
          <cell r="AC11">
            <v>3775.4859127392256</v>
          </cell>
          <cell r="AD11">
            <v>3835.4915869657166</v>
          </cell>
          <cell r="AE11">
            <v>3910.6421587012405</v>
          </cell>
          <cell r="AF11">
            <v>3987.7165049391297</v>
          </cell>
          <cell r="AG11">
            <v>4066.1199741804553</v>
          </cell>
          <cell r="AH11">
            <v>4147.1276852641586</v>
          </cell>
          <cell r="AI11">
            <v>4224.0444295774523</v>
          </cell>
          <cell r="AJ11">
            <v>4298.8718536558627</v>
          </cell>
          <cell r="AK11">
            <v>4373.3347715292566</v>
          </cell>
          <cell r="AL11">
            <v>4453.1219418099781</v>
          </cell>
          <cell r="AM11">
            <v>4536.7201964884653</v>
          </cell>
          <cell r="AN11">
            <v>4624.2505177665098</v>
          </cell>
          <cell r="AO11">
            <v>4714.0258043835947</v>
          </cell>
          <cell r="AP11">
            <v>4803.7597104860042</v>
          </cell>
        </row>
        <row r="12">
          <cell r="A12" t="str">
            <v>Black coal CCS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 t="str">
            <v>Geothermal</v>
          </cell>
          <cell r="B13">
            <v>0.42851726087495789</v>
          </cell>
          <cell r="C13">
            <v>0.35968800426672748</v>
          </cell>
          <cell r="D13">
            <v>0.49056</v>
          </cell>
          <cell r="E13">
            <v>0.51566350365237645</v>
          </cell>
          <cell r="F13">
            <v>0.53053941172733687</v>
          </cell>
          <cell r="G13">
            <v>0.58827668851595261</v>
          </cell>
          <cell r="H13">
            <v>0.62320282144070971</v>
          </cell>
          <cell r="I13">
            <v>25.748600434347399</v>
          </cell>
          <cell r="J13">
            <v>190.36499759970107</v>
          </cell>
          <cell r="K13">
            <v>190.36901075041087</v>
          </cell>
          <cell r="L13">
            <v>190.37528225689815</v>
          </cell>
          <cell r="M13">
            <v>190.38698515413415</v>
          </cell>
          <cell r="N13">
            <v>190.395045068797</v>
          </cell>
          <cell r="O13">
            <v>190.40567917790756</v>
          </cell>
          <cell r="P13">
            <v>190.41921028487025</v>
          </cell>
          <cell r="Q13">
            <v>190.43396556303381</v>
          </cell>
          <cell r="R13">
            <v>190.45166486475975</v>
          </cell>
          <cell r="S13">
            <v>190.47243587056951</v>
          </cell>
          <cell r="T13">
            <v>190.4935557345523</v>
          </cell>
          <cell r="U13">
            <v>190.51661683675673</v>
          </cell>
          <cell r="V13">
            <v>190.5383226165003</v>
          </cell>
          <cell r="W13">
            <v>190.55344676101734</v>
          </cell>
          <cell r="X13">
            <v>190.5708051377332</v>
          </cell>
          <cell r="Y13">
            <v>190.59027574915038</v>
          </cell>
          <cell r="Z13">
            <v>190.60695466691649</v>
          </cell>
          <cell r="AA13">
            <v>190.62244494308291</v>
          </cell>
          <cell r="AB13">
            <v>190.64090366196774</v>
          </cell>
          <cell r="AC13">
            <v>190.66025386205237</v>
          </cell>
          <cell r="AD13">
            <v>190.67690432829085</v>
          </cell>
          <cell r="AE13">
            <v>190.69101628600654</v>
          </cell>
          <cell r="AF13">
            <v>190.70835907275122</v>
          </cell>
          <cell r="AG13">
            <v>190.72362805925812</v>
          </cell>
          <cell r="AH13">
            <v>190.73962730164143</v>
          </cell>
          <cell r="AI13">
            <v>190.7564927349766</v>
          </cell>
          <cell r="AJ13">
            <v>190.77390823118196</v>
          </cell>
          <cell r="AK13">
            <v>190.78886108960381</v>
          </cell>
          <cell r="AL13">
            <v>190.80621968275275</v>
          </cell>
          <cell r="AM13">
            <v>190.82292389076568</v>
          </cell>
          <cell r="AN13">
            <v>190.83915390665106</v>
          </cell>
          <cell r="AO13">
            <v>190.85695824039988</v>
          </cell>
          <cell r="AP13">
            <v>190.87580263554847</v>
          </cell>
        </row>
        <row r="14">
          <cell r="A14" t="str">
            <v>Gas CCS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A15" t="str">
            <v>Hydro</v>
          </cell>
          <cell r="B15">
            <v>14032.416476460729</v>
          </cell>
          <cell r="C15">
            <v>17092.164355859713</v>
          </cell>
          <cell r="D15">
            <v>15065.343986189453</v>
          </cell>
          <cell r="E15">
            <v>15952.475655137598</v>
          </cell>
          <cell r="F15">
            <v>15667.014907212371</v>
          </cell>
          <cell r="G15">
            <v>15680.160595722988</v>
          </cell>
          <cell r="H15">
            <v>15691.055785018138</v>
          </cell>
          <cell r="I15">
            <v>15728.56904691897</v>
          </cell>
          <cell r="J15">
            <v>15768.66301161421</v>
          </cell>
          <cell r="K15">
            <v>15776.42776721862</v>
          </cell>
          <cell r="L15">
            <v>15783.376583554862</v>
          </cell>
          <cell r="M15">
            <v>15789.904097924336</v>
          </cell>
          <cell r="N15">
            <v>15795.402355544538</v>
          </cell>
          <cell r="O15">
            <v>15800.074008016665</v>
          </cell>
          <cell r="P15">
            <v>15804.233698598449</v>
          </cell>
          <cell r="Q15">
            <v>15807.598781656372</v>
          </cell>
          <cell r="R15">
            <v>15811.513157184132</v>
          </cell>
          <cell r="S15">
            <v>15816.414125988509</v>
          </cell>
          <cell r="T15">
            <v>15821.283097174808</v>
          </cell>
          <cell r="U15">
            <v>15827.309315590832</v>
          </cell>
          <cell r="V15">
            <v>15831.932971710874</v>
          </cell>
          <cell r="W15">
            <v>15838.231169865034</v>
          </cell>
          <cell r="X15">
            <v>15844.417376372987</v>
          </cell>
          <cell r="Y15">
            <v>15849.968963432877</v>
          </cell>
          <cell r="Z15">
            <v>15854.677946519281</v>
          </cell>
          <cell r="AA15">
            <v>15859.008291111277</v>
          </cell>
          <cell r="AB15">
            <v>15863.02932537641</v>
          </cell>
          <cell r="AC15">
            <v>15867.114354883392</v>
          </cell>
          <cell r="AD15">
            <v>15871.236714948691</v>
          </cell>
          <cell r="AE15">
            <v>15878.164199596464</v>
          </cell>
          <cell r="AF15">
            <v>15884.873033846807</v>
          </cell>
          <cell r="AG15">
            <v>15891.843181990429</v>
          </cell>
          <cell r="AH15">
            <v>15899.239965058539</v>
          </cell>
          <cell r="AI15">
            <v>15906.476760025542</v>
          </cell>
          <cell r="AJ15">
            <v>15913.862877205976</v>
          </cell>
          <cell r="AK15">
            <v>15921.296990818653</v>
          </cell>
          <cell r="AL15">
            <v>15928.923090147744</v>
          </cell>
          <cell r="AM15">
            <v>15936.639849387771</v>
          </cell>
          <cell r="AN15">
            <v>15944.425936799367</v>
          </cell>
          <cell r="AO15">
            <v>15952.222690084596</v>
          </cell>
          <cell r="AP15">
            <v>15960.131435042087</v>
          </cell>
        </row>
        <row r="16">
          <cell r="A16" t="str">
            <v>Wind</v>
          </cell>
          <cell r="B16">
            <v>5141.1944913214957</v>
          </cell>
          <cell r="C16">
            <v>6053.9294785779657</v>
          </cell>
          <cell r="D16">
            <v>7011.8298265145104</v>
          </cell>
          <cell r="E16">
            <v>8573.6962326885059</v>
          </cell>
          <cell r="F16">
            <v>9975.0471678888498</v>
          </cell>
          <cell r="G16">
            <v>10621.472754453334</v>
          </cell>
          <cell r="H16">
            <v>12766.267050523351</v>
          </cell>
          <cell r="I16">
            <v>17925.636795662413</v>
          </cell>
          <cell r="J16">
            <v>22500.021366787059</v>
          </cell>
          <cell r="K16">
            <v>26607.434075143829</v>
          </cell>
          <cell r="L16">
            <v>30428.738980937673</v>
          </cell>
          <cell r="M16">
            <v>32184.214672775746</v>
          </cell>
          <cell r="N16">
            <v>32185.110175265385</v>
          </cell>
          <cell r="O16">
            <v>32185.947352035648</v>
          </cell>
          <cell r="P16">
            <v>32186.667275862099</v>
          </cell>
          <cell r="Q16">
            <v>32187.14516981932</v>
          </cell>
          <cell r="R16">
            <v>32187.782503297749</v>
          </cell>
          <cell r="S16">
            <v>32188.568550930439</v>
          </cell>
          <cell r="T16">
            <v>32189.363968986188</v>
          </cell>
          <cell r="U16">
            <v>32190.294782666893</v>
          </cell>
          <cell r="V16">
            <v>32191.056368013928</v>
          </cell>
          <cell r="W16">
            <v>32191.71792215811</v>
          </cell>
          <cell r="X16">
            <v>32192.806807930076</v>
          </cell>
          <cell r="Y16">
            <v>32193.578655584068</v>
          </cell>
          <cell r="Z16">
            <v>32194.275796652211</v>
          </cell>
          <cell r="AA16">
            <v>32194.988428261284</v>
          </cell>
          <cell r="AB16">
            <v>32195.768823767983</v>
          </cell>
          <cell r="AC16">
            <v>32196.454076361726</v>
          </cell>
          <cell r="AD16">
            <v>32187.940661391051</v>
          </cell>
          <cell r="AE16">
            <v>32170.967140658999</v>
          </cell>
          <cell r="AF16">
            <v>32123.900401467647</v>
          </cell>
          <cell r="AG16">
            <v>32084.212995318958</v>
          </cell>
          <cell r="AH16">
            <v>32077.070632690906</v>
          </cell>
          <cell r="AI16">
            <v>32020.267184865799</v>
          </cell>
          <cell r="AJ16">
            <v>32019.174529473799</v>
          </cell>
          <cell r="AK16">
            <v>32029.858838786386</v>
          </cell>
          <cell r="AL16">
            <v>32077.129805190136</v>
          </cell>
          <cell r="AM16">
            <v>32055.280212994949</v>
          </cell>
          <cell r="AN16">
            <v>32063.656283859666</v>
          </cell>
          <cell r="AO16">
            <v>32065.020912709602</v>
          </cell>
          <cell r="AP16">
            <v>32044.42738464228</v>
          </cell>
        </row>
        <row r="17">
          <cell r="A17" t="str">
            <v>Solar</v>
          </cell>
          <cell r="B17">
            <v>154.23130665937691</v>
          </cell>
          <cell r="C17">
            <v>630.8655323794294</v>
          </cell>
          <cell r="D17">
            <v>1680.8725131034221</v>
          </cell>
          <cell r="E17">
            <v>3121.3258055223273</v>
          </cell>
          <cell r="F17">
            <v>3856.2485217117583</v>
          </cell>
          <cell r="G17">
            <v>4575.5941892418296</v>
          </cell>
          <cell r="H17">
            <v>5108.653675869321</v>
          </cell>
          <cell r="I17">
            <v>5728.1914497966482</v>
          </cell>
          <cell r="J17">
            <v>6392.2959273937186</v>
          </cell>
          <cell r="K17">
            <v>7433.8192523146317</v>
          </cell>
          <cell r="L17">
            <v>9219.0466826459469</v>
          </cell>
          <cell r="M17">
            <v>11037.957695794785</v>
          </cell>
          <cell r="N17">
            <v>11993.694857074164</v>
          </cell>
          <cell r="O17">
            <v>12783.459666925635</v>
          </cell>
          <cell r="P17">
            <v>13639.004567736791</v>
          </cell>
          <cell r="Q17">
            <v>14533.726521443516</v>
          </cell>
          <cell r="R17">
            <v>15464.284275398921</v>
          </cell>
          <cell r="S17">
            <v>16422.196429274325</v>
          </cell>
          <cell r="T17">
            <v>17405.008045771148</v>
          </cell>
          <cell r="U17">
            <v>18400.628810715894</v>
          </cell>
          <cell r="V17">
            <v>19364.290631983102</v>
          </cell>
          <cell r="W17">
            <v>20326.15329069005</v>
          </cell>
          <cell r="X17">
            <v>21288.910732178661</v>
          </cell>
          <cell r="Y17">
            <v>22365.611358782557</v>
          </cell>
          <cell r="Z17">
            <v>22422.170060205299</v>
          </cell>
          <cell r="AA17">
            <v>22577.149214480465</v>
          </cell>
          <cell r="AB17">
            <v>22625.054093625415</v>
          </cell>
          <cell r="AC17">
            <v>23328.221027433428</v>
          </cell>
          <cell r="AD17">
            <v>24489.907484985975</v>
          </cell>
          <cell r="AE17">
            <v>25560.227325078184</v>
          </cell>
          <cell r="AF17">
            <v>26880.167328623218</v>
          </cell>
          <cell r="AG17">
            <v>28141.453744112365</v>
          </cell>
          <cell r="AH17">
            <v>30087.422725885586</v>
          </cell>
          <cell r="AI17">
            <v>31572.605628347872</v>
          </cell>
          <cell r="AJ17">
            <v>32600.363520907282</v>
          </cell>
          <cell r="AK17">
            <v>32910.985055279045</v>
          </cell>
          <cell r="AL17">
            <v>33928.823777601436</v>
          </cell>
          <cell r="AM17">
            <v>34208.38024046996</v>
          </cell>
          <cell r="AN17">
            <v>35331.91166096169</v>
          </cell>
          <cell r="AO17">
            <v>36744.38501873301</v>
          </cell>
          <cell r="AP17">
            <v>37562.14822389881</v>
          </cell>
        </row>
        <row r="18">
          <cell r="A18" t="str">
            <v>Biothermal</v>
          </cell>
          <cell r="B18">
            <v>3621.5852770689316</v>
          </cell>
          <cell r="C18">
            <v>3224.9915401668623</v>
          </cell>
          <cell r="D18">
            <v>3936.4942968268215</v>
          </cell>
          <cell r="E18">
            <v>4009.0042200548878</v>
          </cell>
          <cell r="F18">
            <v>4039.4790131545333</v>
          </cell>
          <cell r="G18">
            <v>4041.5823233162314</v>
          </cell>
          <cell r="H18">
            <v>4043.3255536034553</v>
          </cell>
          <cell r="I18">
            <v>4044.9126355075887</v>
          </cell>
          <cell r="J18">
            <v>4046.4220698588269</v>
          </cell>
          <cell r="K18">
            <v>4047.5331321695226</v>
          </cell>
          <cell r="L18">
            <v>4046.6042869693324</v>
          </cell>
          <cell r="M18">
            <v>4049.8206436684472</v>
          </cell>
          <cell r="N18">
            <v>4031.9758648876796</v>
          </cell>
          <cell r="O18">
            <v>4051.4478292832196</v>
          </cell>
          <cell r="P18">
            <v>4052.1133797763055</v>
          </cell>
          <cell r="Q18">
            <v>4052.6517930655746</v>
          </cell>
          <cell r="R18">
            <v>4053.2780931500147</v>
          </cell>
          <cell r="S18">
            <v>4054.0622481587147</v>
          </cell>
          <cell r="T18">
            <v>4054.8412835485228</v>
          </cell>
          <cell r="U18">
            <v>4055.8054784950864</v>
          </cell>
          <cell r="V18">
            <v>4054.373309074293</v>
          </cell>
          <cell r="W18">
            <v>4057.5529751789586</v>
          </cell>
          <cell r="X18">
            <v>4039.8182682202328</v>
          </cell>
          <cell r="Y18">
            <v>4059.431022149814</v>
          </cell>
          <cell r="Z18">
            <v>4060.1844594436384</v>
          </cell>
          <cell r="AA18">
            <v>4060.8773145783575</v>
          </cell>
          <cell r="AB18">
            <v>4061.5206800607793</v>
          </cell>
          <cell r="AC18">
            <v>4062.1742847818959</v>
          </cell>
          <cell r="AD18">
            <v>4062.4491123923453</v>
          </cell>
          <cell r="AE18">
            <v>4062.7538099359876</v>
          </cell>
          <cell r="AF18">
            <v>4059.4493690160421</v>
          </cell>
          <cell r="AG18">
            <v>4062.4287471190219</v>
          </cell>
          <cell r="AH18">
            <v>4048.5898824099208</v>
          </cell>
          <cell r="AI18">
            <v>4064.88554460464</v>
          </cell>
          <cell r="AJ18">
            <v>4066.0416733535108</v>
          </cell>
          <cell r="AK18">
            <v>4067.517556531538</v>
          </cell>
          <cell r="AL18">
            <v>4069.6312074241923</v>
          </cell>
          <cell r="AM18">
            <v>4070.677788902598</v>
          </cell>
          <cell r="AN18">
            <v>4072.261287888452</v>
          </cell>
          <cell r="AO18">
            <v>4073.4232684140889</v>
          </cell>
          <cell r="AP18">
            <v>4072.6022132072871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showGridLines="0" tabSelected="1" workbookViewId="0"/>
  </sheetViews>
  <sheetFormatPr defaultRowHeight="15" x14ac:dyDescent="0.25"/>
  <cols>
    <col min="1" max="1" width="22.85546875" bestFit="1" customWidth="1"/>
  </cols>
  <sheetData>
    <row r="1" spans="1:42" ht="23.25" x14ac:dyDescent="0.35">
      <c r="A1" s="1" t="s">
        <v>0</v>
      </c>
      <c r="B1" s="2"/>
      <c r="C1" s="2"/>
    </row>
    <row r="2" spans="1:42" x14ac:dyDescent="0.25">
      <c r="A2" t="s">
        <v>1</v>
      </c>
      <c r="B2" s="2"/>
      <c r="C2" s="2"/>
    </row>
    <row r="3" spans="1:42" x14ac:dyDescent="0.25">
      <c r="A3" s="2"/>
      <c r="B3" s="2"/>
      <c r="C3" s="2"/>
    </row>
    <row r="4" spans="1:42" x14ac:dyDescent="0.25">
      <c r="A4" s="3" t="s">
        <v>2</v>
      </c>
      <c r="B4" s="2"/>
      <c r="C4" s="2"/>
    </row>
    <row r="5" spans="1:42" x14ac:dyDescent="0.25">
      <c r="A5" s="2"/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31</v>
      </c>
      <c r="AE5" s="5" t="s">
        <v>32</v>
      </c>
      <c r="AF5" s="5" t="s">
        <v>33</v>
      </c>
      <c r="AG5" s="5" t="s">
        <v>34</v>
      </c>
      <c r="AH5" s="5" t="s">
        <v>35</v>
      </c>
      <c r="AI5" s="5" t="s">
        <v>36</v>
      </c>
      <c r="AJ5" s="5" t="s">
        <v>37</v>
      </c>
      <c r="AK5" s="5" t="s">
        <v>38</v>
      </c>
      <c r="AL5" s="5" t="s">
        <v>39</v>
      </c>
      <c r="AM5" s="5" t="s">
        <v>40</v>
      </c>
      <c r="AN5" s="5" t="s">
        <v>41</v>
      </c>
      <c r="AO5" s="5" t="s">
        <v>42</v>
      </c>
      <c r="AP5" s="5" t="s">
        <v>43</v>
      </c>
    </row>
    <row r="6" spans="1:42" x14ac:dyDescent="0.25">
      <c r="A6" t="s">
        <v>44</v>
      </c>
      <c r="B6" s="6">
        <v>117399.00214043359</v>
      </c>
      <c r="C6" s="6">
        <v>112085.10143285111</v>
      </c>
      <c r="D6" s="6">
        <v>111053.70637430676</v>
      </c>
      <c r="E6" s="6">
        <v>111738.45316730168</v>
      </c>
      <c r="F6" s="6">
        <v>117921.1334641396</v>
      </c>
      <c r="G6" s="6">
        <v>125895.61392385431</v>
      </c>
      <c r="H6" s="6">
        <v>130412.9446212847</v>
      </c>
      <c r="I6" s="6">
        <v>129859.30554483278</v>
      </c>
      <c r="J6" s="6">
        <v>128084.78217734344</v>
      </c>
      <c r="K6" s="6">
        <v>125835.5328343147</v>
      </c>
      <c r="L6" s="6">
        <v>125141.0319277677</v>
      </c>
      <c r="M6" s="6">
        <v>127853.0737212876</v>
      </c>
      <c r="N6" s="6">
        <v>130108.8083437153</v>
      </c>
      <c r="O6" s="6">
        <v>134711.17558590279</v>
      </c>
      <c r="P6" s="6">
        <v>139018.37387567537</v>
      </c>
      <c r="Q6" s="6">
        <v>143864.8084864312</v>
      </c>
      <c r="R6" s="6">
        <v>149544.28271792989</v>
      </c>
      <c r="S6" s="6">
        <v>155303.931029723</v>
      </c>
      <c r="T6" s="6">
        <v>161557.33974121581</v>
      </c>
      <c r="U6" s="6">
        <v>167444.8424802949</v>
      </c>
      <c r="V6" s="6">
        <v>173015.34066213507</v>
      </c>
      <c r="W6" s="6">
        <v>178795.34931443701</v>
      </c>
      <c r="X6" s="6">
        <v>180742.16018934379</v>
      </c>
      <c r="Y6" s="6">
        <v>186046.0165257043</v>
      </c>
      <c r="Z6" s="6">
        <v>189135.70459342439</v>
      </c>
      <c r="AA6" s="6">
        <v>194996.6433270355</v>
      </c>
      <c r="AB6" s="6">
        <v>197892.45041552238</v>
      </c>
      <c r="AC6" s="6">
        <v>202160.2036869186</v>
      </c>
      <c r="AD6" s="6">
        <v>205367.06993174387</v>
      </c>
      <c r="AE6" s="6">
        <v>209435.05113110281</v>
      </c>
      <c r="AF6" s="6">
        <v>213798.51941703548</v>
      </c>
      <c r="AG6" s="6">
        <v>216874.7651203167</v>
      </c>
      <c r="AH6" s="6">
        <v>219148.13851449057</v>
      </c>
      <c r="AI6" s="6">
        <v>222549.95354891778</v>
      </c>
      <c r="AJ6" s="6">
        <v>226031.04393206289</v>
      </c>
      <c r="AK6" s="6">
        <v>229686.25384198062</v>
      </c>
      <c r="AL6" s="6">
        <v>233077.57972818631</v>
      </c>
      <c r="AM6" s="6">
        <v>236344.92535778531</v>
      </c>
      <c r="AN6" s="6">
        <v>241229.05168383213</v>
      </c>
      <c r="AO6" s="6">
        <v>245291.96635167568</v>
      </c>
      <c r="AP6" s="6">
        <v>252282.81790765398</v>
      </c>
    </row>
    <row r="7" spans="1:42" x14ac:dyDescent="0.25">
      <c r="A7" t="s">
        <v>45</v>
      </c>
      <c r="B7" s="6">
        <v>52445.570716621005</v>
      </c>
      <c r="C7" s="6">
        <v>52247.543169121534</v>
      </c>
      <c r="D7" s="6">
        <v>51861.559657822916</v>
      </c>
      <c r="E7" s="6">
        <v>50563.329801143329</v>
      </c>
      <c r="F7" s="6">
        <v>51377.296319184949</v>
      </c>
      <c r="G7" s="6">
        <v>51816.093241874987</v>
      </c>
      <c r="H7" s="6">
        <v>53356.359384080999</v>
      </c>
      <c r="I7" s="6">
        <v>53143.704360285119</v>
      </c>
      <c r="J7" s="6">
        <v>52374.640107778876</v>
      </c>
      <c r="K7" s="6">
        <v>52394.042181298973</v>
      </c>
      <c r="L7" s="6">
        <v>52410.54102735078</v>
      </c>
      <c r="M7" s="6">
        <v>52038.756841332295</v>
      </c>
      <c r="N7" s="6">
        <v>52420.387829821899</v>
      </c>
      <c r="O7" s="6">
        <v>52453.135751850001</v>
      </c>
      <c r="P7" s="6">
        <v>52833.516464206288</v>
      </c>
      <c r="Q7" s="6">
        <v>52854.640177161382</v>
      </c>
      <c r="R7" s="6">
        <v>52965.134995097658</v>
      </c>
      <c r="S7" s="6">
        <v>54550.50137938503</v>
      </c>
      <c r="T7" s="6">
        <v>54651.19480408149</v>
      </c>
      <c r="U7" s="6">
        <v>54515.632204677102</v>
      </c>
      <c r="V7" s="6">
        <v>54812.160763275373</v>
      </c>
      <c r="W7" s="6">
        <v>53369.523600034081</v>
      </c>
      <c r="X7" s="6">
        <v>56705.227042449893</v>
      </c>
      <c r="Y7" s="6">
        <v>56867.595607769399</v>
      </c>
      <c r="Z7" s="6">
        <v>58470.251945930031</v>
      </c>
      <c r="AA7" s="6">
        <v>57111.425537315998</v>
      </c>
      <c r="AB7" s="6">
        <v>62382.510848306003</v>
      </c>
      <c r="AC7" s="6">
        <v>64268.379505163102</v>
      </c>
      <c r="AD7" s="6">
        <v>65847.693282676002</v>
      </c>
      <c r="AE7" s="6">
        <v>66335.129380048806</v>
      </c>
      <c r="AF7" s="6">
        <v>67920.4438966366</v>
      </c>
      <c r="AG7" s="6">
        <v>68787.283618214307</v>
      </c>
      <c r="AH7" s="6">
        <v>70925.8476599204</v>
      </c>
      <c r="AI7" s="6">
        <v>72534.366415836994</v>
      </c>
      <c r="AJ7" s="6">
        <v>73224.058594535207</v>
      </c>
      <c r="AK7" s="6">
        <v>74593.015372313996</v>
      </c>
      <c r="AL7" s="6">
        <v>75969.989809484294</v>
      </c>
      <c r="AM7" s="6">
        <v>78830.699209484199</v>
      </c>
      <c r="AN7" s="6">
        <v>78491.301221984206</v>
      </c>
      <c r="AO7" s="6">
        <v>78830.699209484199</v>
      </c>
      <c r="AP7" s="6">
        <v>77004.283205464497</v>
      </c>
    </row>
    <row r="8" spans="1:42" x14ac:dyDescent="0.25">
      <c r="A8" t="s">
        <v>46</v>
      </c>
      <c r="B8" s="6">
        <v>4592.1238647880036</v>
      </c>
      <c r="C8" s="6">
        <v>3745.1240833539946</v>
      </c>
      <c r="D8" s="6">
        <v>3761.8482131088513</v>
      </c>
      <c r="E8" s="6">
        <v>4401.2742145598731</v>
      </c>
      <c r="F8" s="6">
        <v>2384.9359982907386</v>
      </c>
      <c r="G8" s="6">
        <v>2728.0585526764612</v>
      </c>
      <c r="H8" s="6">
        <v>1928.3875108688485</v>
      </c>
      <c r="I8" s="6">
        <v>1800.0377640666645</v>
      </c>
      <c r="J8" s="6">
        <v>1739.9620637868577</v>
      </c>
      <c r="K8" s="6">
        <v>1873.8098037348141</v>
      </c>
      <c r="L8" s="6">
        <v>1809.997997649928</v>
      </c>
      <c r="M8" s="6">
        <v>1826.5665258446529</v>
      </c>
      <c r="N8" s="6">
        <v>1920.1740107826452</v>
      </c>
      <c r="O8" s="6">
        <v>1595.2896475080254</v>
      </c>
      <c r="P8" s="6">
        <v>1485.4828663613482</v>
      </c>
      <c r="Q8" s="6">
        <v>1494.1139888950511</v>
      </c>
      <c r="R8" s="6">
        <v>1490.6288784383257</v>
      </c>
      <c r="S8" s="6">
        <v>1611.5102415401702</v>
      </c>
      <c r="T8" s="6">
        <v>1706.6338180627818</v>
      </c>
      <c r="U8" s="6">
        <v>1765.4054028494645</v>
      </c>
      <c r="V8" s="6">
        <v>1812.0183099096828</v>
      </c>
      <c r="W8" s="6">
        <v>1905.328296907092</v>
      </c>
      <c r="X8" s="6">
        <v>2027.0617597707053</v>
      </c>
      <c r="Y8" s="6">
        <v>2209.9991705121588</v>
      </c>
      <c r="Z8" s="6">
        <v>2468.8207910827418</v>
      </c>
      <c r="AA8" s="6">
        <v>2627.5317545416538</v>
      </c>
      <c r="AB8" s="6">
        <v>2721.2925949748014</v>
      </c>
      <c r="AC8" s="6">
        <v>2941.8246783679801</v>
      </c>
      <c r="AD8" s="6">
        <v>3166.2396201302854</v>
      </c>
      <c r="AE8" s="6">
        <v>3499.5899483260405</v>
      </c>
      <c r="AF8" s="6">
        <v>3587.6265893227628</v>
      </c>
      <c r="AG8" s="6">
        <v>3663.7351290417732</v>
      </c>
      <c r="AH8" s="6">
        <v>3824.9203507114908</v>
      </c>
      <c r="AI8" s="6">
        <v>3858.1711874328394</v>
      </c>
      <c r="AJ8" s="6">
        <v>4174.35847422807</v>
      </c>
      <c r="AK8" s="6">
        <v>3994.4134080344652</v>
      </c>
      <c r="AL8" s="6">
        <v>4345.8195956519976</v>
      </c>
      <c r="AM8" s="6">
        <v>4645.0238154965054</v>
      </c>
      <c r="AN8" s="6">
        <v>4742.6628916694308</v>
      </c>
      <c r="AO8" s="6">
        <v>5034.0249138553227</v>
      </c>
      <c r="AP8" s="6">
        <v>4825.8971949895713</v>
      </c>
    </row>
    <row r="9" spans="1:42" x14ac:dyDescent="0.25">
      <c r="A9" t="s">
        <v>47</v>
      </c>
      <c r="B9" s="6">
        <v>29087.805142675024</v>
      </c>
      <c r="C9" s="6">
        <v>30880.017749957609</v>
      </c>
      <c r="D9" s="6">
        <v>30838.043864851577</v>
      </c>
      <c r="E9" s="6">
        <v>32113.239140536924</v>
      </c>
      <c r="F9" s="6">
        <v>29544.134180963174</v>
      </c>
      <c r="G9" s="6">
        <v>28039.656085861414</v>
      </c>
      <c r="H9" s="6">
        <v>25496.787674669915</v>
      </c>
      <c r="I9" s="6">
        <v>24121.524718492026</v>
      </c>
      <c r="J9" s="6">
        <v>24685.552964246697</v>
      </c>
      <c r="K9" s="6">
        <v>24983.121971621233</v>
      </c>
      <c r="L9" s="6">
        <v>24715.474454424722</v>
      </c>
      <c r="M9" s="6">
        <v>24046.061646446058</v>
      </c>
      <c r="N9" s="6">
        <v>24984.067953615453</v>
      </c>
      <c r="O9" s="6">
        <v>25240.246181962299</v>
      </c>
      <c r="P9" s="6">
        <v>25582.484993630685</v>
      </c>
      <c r="Q9" s="6">
        <v>25604.749867125702</v>
      </c>
      <c r="R9" s="6">
        <v>25137.781179951024</v>
      </c>
      <c r="S9" s="6">
        <v>24363.790930241219</v>
      </c>
      <c r="T9" s="6">
        <v>24783.896846834941</v>
      </c>
      <c r="U9" s="6">
        <v>25295.899648343417</v>
      </c>
      <c r="V9" s="6">
        <v>25632.897177175055</v>
      </c>
      <c r="W9" s="6">
        <v>26168.87135137714</v>
      </c>
      <c r="X9" s="6">
        <v>26909.865260211791</v>
      </c>
      <c r="Y9" s="6">
        <v>27424.868654598067</v>
      </c>
      <c r="Z9" s="6">
        <v>28139.617742205544</v>
      </c>
      <c r="AA9" s="6">
        <v>29448.285389433087</v>
      </c>
      <c r="AB9" s="6">
        <v>28764.320224633153</v>
      </c>
      <c r="AC9" s="6">
        <v>29981.585601569124</v>
      </c>
      <c r="AD9" s="6">
        <v>30827.236444562626</v>
      </c>
      <c r="AE9" s="6">
        <v>31405.591969793932</v>
      </c>
      <c r="AF9" s="6">
        <v>31976.130893079426</v>
      </c>
      <c r="AG9" s="6">
        <v>32883.061543608521</v>
      </c>
      <c r="AH9" s="6">
        <v>33079.850626506653</v>
      </c>
      <c r="AI9" s="6">
        <v>33354.335151917556</v>
      </c>
      <c r="AJ9" s="6">
        <v>34414.985223156436</v>
      </c>
      <c r="AK9" s="6">
        <v>35403.160736884543</v>
      </c>
      <c r="AL9" s="6">
        <v>36175.895986731579</v>
      </c>
      <c r="AM9" s="6">
        <v>36336.587820361412</v>
      </c>
      <c r="AN9" s="6">
        <v>37315.39061107827</v>
      </c>
      <c r="AO9" s="6">
        <v>38361.266459279221</v>
      </c>
      <c r="AP9" s="6">
        <v>39720.260017836583</v>
      </c>
    </row>
    <row r="10" spans="1:42" x14ac:dyDescent="0.25">
      <c r="A10" t="s">
        <v>48</v>
      </c>
      <c r="B10" s="6">
        <v>5633.2442795874322</v>
      </c>
      <c r="C10" s="6">
        <v>6123.6834508778338</v>
      </c>
      <c r="D10" s="6">
        <v>6732.8304344629041</v>
      </c>
      <c r="E10" s="6">
        <v>6763.1678800294339</v>
      </c>
      <c r="F10" s="6">
        <v>6426.0129378879446</v>
      </c>
      <c r="G10" s="6">
        <v>6217.6441791543839</v>
      </c>
      <c r="H10" s="6">
        <v>6153.1710536450846</v>
      </c>
      <c r="I10" s="6">
        <v>6139.2806224861142</v>
      </c>
      <c r="J10" s="6">
        <v>6134.9612834434038</v>
      </c>
      <c r="K10" s="6">
        <v>6133.6407747164067</v>
      </c>
      <c r="L10" s="6">
        <v>5959.6984910422343</v>
      </c>
      <c r="M10" s="6">
        <v>5963.0311521898684</v>
      </c>
      <c r="N10" s="6">
        <v>5971.3615902016045</v>
      </c>
      <c r="O10" s="6">
        <v>5956.1134480073742</v>
      </c>
      <c r="P10" s="6">
        <v>5970.2813163218052</v>
      </c>
      <c r="Q10" s="6">
        <v>5386.1471425945465</v>
      </c>
      <c r="R10" s="6">
        <v>4980.7403837596348</v>
      </c>
      <c r="S10" s="6">
        <v>4079.9606302745242</v>
      </c>
      <c r="T10" s="6">
        <v>3045.9743330952442</v>
      </c>
      <c r="U10" s="6">
        <v>2864.4924174268644</v>
      </c>
      <c r="V10" s="6">
        <v>2863.8319744922042</v>
      </c>
      <c r="W10" s="6">
        <v>2864.4054604795542</v>
      </c>
      <c r="X10" s="6">
        <v>2866.4971469852635</v>
      </c>
      <c r="Y10" s="6">
        <v>2866.2785475706432</v>
      </c>
      <c r="Z10" s="6">
        <v>2870.4881770771694</v>
      </c>
      <c r="AA10" s="6">
        <v>2873.3325080917521</v>
      </c>
      <c r="AB10" s="6">
        <v>2881.813826250891</v>
      </c>
      <c r="AC10" s="6">
        <v>1474.0132320207904</v>
      </c>
      <c r="AD10" s="6">
        <v>1474.6092006054155</v>
      </c>
      <c r="AE10" s="6">
        <v>1476.7538270722844</v>
      </c>
      <c r="AF10" s="6">
        <v>617.20419627228421</v>
      </c>
      <c r="AG10" s="6">
        <v>617.20419627228421</v>
      </c>
      <c r="AH10" s="6">
        <v>617.20419627228421</v>
      </c>
      <c r="AI10" s="6">
        <v>617.20419627228421</v>
      </c>
      <c r="AJ10" s="6">
        <v>617.20419627228421</v>
      </c>
      <c r="AK10" s="6">
        <v>617.20419627228421</v>
      </c>
      <c r="AL10" s="6">
        <v>617.20419627228421</v>
      </c>
      <c r="AM10" s="6">
        <v>617.20419627228421</v>
      </c>
      <c r="AN10" s="6">
        <v>617.20419627228421</v>
      </c>
      <c r="AO10" s="6">
        <v>617.20419627228421</v>
      </c>
      <c r="AP10" s="6">
        <v>617.20419627228421</v>
      </c>
    </row>
    <row r="11" spans="1:42" x14ac:dyDescent="0.25">
      <c r="A11" t="s">
        <v>49</v>
      </c>
      <c r="B11" s="6">
        <v>1796.3593512133871</v>
      </c>
      <c r="C11" s="6">
        <v>1867.4961215220878</v>
      </c>
      <c r="D11" s="6">
        <v>2093.5710014730103</v>
      </c>
      <c r="E11" s="6">
        <v>2201.4612524712447</v>
      </c>
      <c r="F11" s="6">
        <v>2297.7746962073911</v>
      </c>
      <c r="G11" s="6">
        <v>2408.6391513584013</v>
      </c>
      <c r="H11" s="6">
        <v>2495.6373449950006</v>
      </c>
      <c r="I11" s="6">
        <v>2564.9154606598399</v>
      </c>
      <c r="J11" s="6">
        <v>2635.669350219664</v>
      </c>
      <c r="K11" s="6">
        <v>2696.2493276064788</v>
      </c>
      <c r="L11" s="6">
        <v>2753.7250350271206</v>
      </c>
      <c r="M11" s="6">
        <v>2814.3413274893337</v>
      </c>
      <c r="N11" s="6">
        <v>2874.2862308888025</v>
      </c>
      <c r="O11" s="6">
        <v>2926.1972236047845</v>
      </c>
      <c r="P11" s="6">
        <v>2980.0746407422266</v>
      </c>
      <c r="Q11" s="6">
        <v>3030.2701213293326</v>
      </c>
      <c r="R11" s="6">
        <v>3085.6204486355091</v>
      </c>
      <c r="S11" s="6">
        <v>3156.7532499718845</v>
      </c>
      <c r="T11" s="6">
        <v>3221.6128011391252</v>
      </c>
      <c r="U11" s="6">
        <v>3296.0759393772505</v>
      </c>
      <c r="V11" s="6">
        <v>3358.0971456891211</v>
      </c>
      <c r="W11" s="6">
        <v>3423.6867774069415</v>
      </c>
      <c r="X11" s="6">
        <v>3493.6619110781489</v>
      </c>
      <c r="Y11" s="6">
        <v>3561.1966262422829</v>
      </c>
      <c r="Z11" s="6">
        <v>3618.6801162221041</v>
      </c>
      <c r="AA11" s="6">
        <v>3670.7106580451991</v>
      </c>
      <c r="AB11" s="6">
        <v>3721.4504688293223</v>
      </c>
      <c r="AC11" s="6">
        <v>3775.4859127392256</v>
      </c>
      <c r="AD11" s="6">
        <v>3835.4915869657166</v>
      </c>
      <c r="AE11" s="6">
        <v>3910.6421587012405</v>
      </c>
      <c r="AF11" s="6">
        <v>3987.7165049391297</v>
      </c>
      <c r="AG11" s="6">
        <v>4066.1199741804553</v>
      </c>
      <c r="AH11" s="6">
        <v>4147.1276852641586</v>
      </c>
      <c r="AI11" s="6">
        <v>4224.0444295774523</v>
      </c>
      <c r="AJ11" s="6">
        <v>4298.8718536558627</v>
      </c>
      <c r="AK11" s="6">
        <v>4373.3347715292566</v>
      </c>
      <c r="AL11" s="6">
        <v>4453.1219418099781</v>
      </c>
      <c r="AM11" s="6">
        <v>4536.7201964884653</v>
      </c>
      <c r="AN11" s="6">
        <v>4624.2505177665098</v>
      </c>
      <c r="AO11" s="6">
        <v>4714.0258043835947</v>
      </c>
      <c r="AP11" s="6">
        <v>4803.7597104860042</v>
      </c>
    </row>
    <row r="12" spans="1:42" x14ac:dyDescent="0.25">
      <c r="A12" t="s">
        <v>50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</row>
    <row r="13" spans="1:42" x14ac:dyDescent="0.25">
      <c r="A13" t="s">
        <v>51</v>
      </c>
      <c r="B13" s="6">
        <v>0.42851726087495789</v>
      </c>
      <c r="C13" s="6">
        <v>0.35968800426672748</v>
      </c>
      <c r="D13" s="6">
        <v>0.49056</v>
      </c>
      <c r="E13" s="6">
        <v>0.51566350365237645</v>
      </c>
      <c r="F13" s="6">
        <v>0.53053941172733687</v>
      </c>
      <c r="G13" s="6">
        <v>0.58827668851595261</v>
      </c>
      <c r="H13" s="6">
        <v>0.62320282144070971</v>
      </c>
      <c r="I13" s="6">
        <v>25.748600434347399</v>
      </c>
      <c r="J13" s="6">
        <v>190.36499759970107</v>
      </c>
      <c r="K13" s="6">
        <v>190.36901075041087</v>
      </c>
      <c r="L13" s="6">
        <v>190.37528225689815</v>
      </c>
      <c r="M13" s="6">
        <v>190.38698515413415</v>
      </c>
      <c r="N13" s="6">
        <v>190.395045068797</v>
      </c>
      <c r="O13" s="6">
        <v>190.40567917790756</v>
      </c>
      <c r="P13" s="6">
        <v>190.41921028487025</v>
      </c>
      <c r="Q13" s="6">
        <v>190.43396556303381</v>
      </c>
      <c r="R13" s="6">
        <v>190.45166486475975</v>
      </c>
      <c r="S13" s="6">
        <v>190.47243587056951</v>
      </c>
      <c r="T13" s="6">
        <v>190.4935557345523</v>
      </c>
      <c r="U13" s="6">
        <v>190.51661683675673</v>
      </c>
      <c r="V13" s="6">
        <v>190.5383226165003</v>
      </c>
      <c r="W13" s="6">
        <v>190.55344676101734</v>
      </c>
      <c r="X13" s="6">
        <v>190.5708051377332</v>
      </c>
      <c r="Y13" s="6">
        <v>190.59027574915038</v>
      </c>
      <c r="Z13" s="6">
        <v>190.60695466691649</v>
      </c>
      <c r="AA13" s="6">
        <v>190.62244494308291</v>
      </c>
      <c r="AB13" s="6">
        <v>190.64090366196774</v>
      </c>
      <c r="AC13" s="6">
        <v>190.66025386205237</v>
      </c>
      <c r="AD13" s="6">
        <v>190.67690432829085</v>
      </c>
      <c r="AE13" s="6">
        <v>190.69101628600654</v>
      </c>
      <c r="AF13" s="6">
        <v>190.70835907275122</v>
      </c>
      <c r="AG13" s="6">
        <v>190.72362805925812</v>
      </c>
      <c r="AH13" s="6">
        <v>190.73962730164143</v>
      </c>
      <c r="AI13" s="6">
        <v>190.7564927349766</v>
      </c>
      <c r="AJ13" s="6">
        <v>190.77390823118196</v>
      </c>
      <c r="AK13" s="6">
        <v>190.78886108960381</v>
      </c>
      <c r="AL13" s="6">
        <v>190.80621968275275</v>
      </c>
      <c r="AM13" s="6">
        <v>190.82292389076568</v>
      </c>
      <c r="AN13" s="6">
        <v>190.83915390665106</v>
      </c>
      <c r="AO13" s="6">
        <v>190.85695824039988</v>
      </c>
      <c r="AP13" s="6">
        <v>190.87580263554847</v>
      </c>
    </row>
    <row r="14" spans="1:42" x14ac:dyDescent="0.25">
      <c r="A14" t="s">
        <v>52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</row>
    <row r="15" spans="1:42" x14ac:dyDescent="0.25">
      <c r="A15" t="s">
        <v>53</v>
      </c>
      <c r="B15" s="6">
        <v>14032.416476460729</v>
      </c>
      <c r="C15" s="6">
        <v>17092.164355859713</v>
      </c>
      <c r="D15" s="6">
        <v>15065.343986189453</v>
      </c>
      <c r="E15" s="6">
        <v>15952.475655137598</v>
      </c>
      <c r="F15" s="6">
        <v>15667.014907212371</v>
      </c>
      <c r="G15" s="6">
        <v>15680.160595722988</v>
      </c>
      <c r="H15" s="6">
        <v>15691.055785018138</v>
      </c>
      <c r="I15" s="6">
        <v>15728.56904691897</v>
      </c>
      <c r="J15" s="6">
        <v>15768.66301161421</v>
      </c>
      <c r="K15" s="6">
        <v>15776.42776721862</v>
      </c>
      <c r="L15" s="6">
        <v>15783.376583554862</v>
      </c>
      <c r="M15" s="6">
        <v>15789.904097924336</v>
      </c>
      <c r="N15" s="6">
        <v>15795.402355544538</v>
      </c>
      <c r="O15" s="6">
        <v>15800.074008016665</v>
      </c>
      <c r="P15" s="6">
        <v>15804.233698598449</v>
      </c>
      <c r="Q15" s="6">
        <v>15807.598781656372</v>
      </c>
      <c r="R15" s="6">
        <v>15811.513157184132</v>
      </c>
      <c r="S15" s="6">
        <v>15816.414125988509</v>
      </c>
      <c r="T15" s="6">
        <v>15821.283097174808</v>
      </c>
      <c r="U15" s="6">
        <v>15827.309315590832</v>
      </c>
      <c r="V15" s="6">
        <v>15831.932971710874</v>
      </c>
      <c r="W15" s="6">
        <v>15838.231169865034</v>
      </c>
      <c r="X15" s="6">
        <v>15844.417376372987</v>
      </c>
      <c r="Y15" s="6">
        <v>15849.968963432877</v>
      </c>
      <c r="Z15" s="6">
        <v>15854.677946519281</v>
      </c>
      <c r="AA15" s="6">
        <v>15859.008291111277</v>
      </c>
      <c r="AB15" s="6">
        <v>15863.02932537641</v>
      </c>
      <c r="AC15" s="6">
        <v>15867.114354883392</v>
      </c>
      <c r="AD15" s="6">
        <v>15871.236714948691</v>
      </c>
      <c r="AE15" s="6">
        <v>15878.164199596464</v>
      </c>
      <c r="AF15" s="6">
        <v>15884.873033846807</v>
      </c>
      <c r="AG15" s="6">
        <v>15891.843181990429</v>
      </c>
      <c r="AH15" s="6">
        <v>15899.239965058539</v>
      </c>
      <c r="AI15" s="6">
        <v>15906.476760025542</v>
      </c>
      <c r="AJ15" s="6">
        <v>15913.862877205976</v>
      </c>
      <c r="AK15" s="6">
        <v>15921.296990818653</v>
      </c>
      <c r="AL15" s="6">
        <v>15928.923090147744</v>
      </c>
      <c r="AM15" s="6">
        <v>15936.639849387771</v>
      </c>
      <c r="AN15" s="6">
        <v>15944.425936799367</v>
      </c>
      <c r="AO15" s="6">
        <v>15952.222690084596</v>
      </c>
      <c r="AP15" s="6">
        <v>15960.131435042087</v>
      </c>
    </row>
    <row r="16" spans="1:42" x14ac:dyDescent="0.25">
      <c r="A16" t="s">
        <v>54</v>
      </c>
      <c r="B16" s="6">
        <v>5141.1944913214957</v>
      </c>
      <c r="C16" s="6">
        <v>6053.9294785779657</v>
      </c>
      <c r="D16" s="6">
        <v>7011.8298265145104</v>
      </c>
      <c r="E16" s="6">
        <v>8573.6962326885059</v>
      </c>
      <c r="F16" s="6">
        <v>9975.0471678888498</v>
      </c>
      <c r="G16" s="6">
        <v>10621.472754453334</v>
      </c>
      <c r="H16" s="6">
        <v>12766.267050523351</v>
      </c>
      <c r="I16" s="6">
        <v>17925.636795662413</v>
      </c>
      <c r="J16" s="6">
        <v>22500.021366787059</v>
      </c>
      <c r="K16" s="6">
        <v>26607.434075143829</v>
      </c>
      <c r="L16" s="6">
        <v>30428.738980937673</v>
      </c>
      <c r="M16" s="6">
        <v>32184.214672775746</v>
      </c>
      <c r="N16" s="6">
        <v>32185.110175265385</v>
      </c>
      <c r="O16" s="6">
        <v>32185.947352035648</v>
      </c>
      <c r="P16" s="6">
        <v>32186.667275862099</v>
      </c>
      <c r="Q16" s="6">
        <v>32187.14516981932</v>
      </c>
      <c r="R16" s="6">
        <v>32187.782503297749</v>
      </c>
      <c r="S16" s="6">
        <v>32188.568550930439</v>
      </c>
      <c r="T16" s="6">
        <v>32189.363968986188</v>
      </c>
      <c r="U16" s="6">
        <v>32190.294782666893</v>
      </c>
      <c r="V16" s="6">
        <v>32191.056368013928</v>
      </c>
      <c r="W16" s="6">
        <v>32191.71792215811</v>
      </c>
      <c r="X16" s="6">
        <v>32192.806807930076</v>
      </c>
      <c r="Y16" s="6">
        <v>32193.578655584068</v>
      </c>
      <c r="Z16" s="6">
        <v>32194.275796652211</v>
      </c>
      <c r="AA16" s="6">
        <v>32194.988428261284</v>
      </c>
      <c r="AB16" s="6">
        <v>32195.768823767983</v>
      </c>
      <c r="AC16" s="6">
        <v>32196.454076361726</v>
      </c>
      <c r="AD16" s="6">
        <v>32187.940661391051</v>
      </c>
      <c r="AE16" s="6">
        <v>32170.967140658999</v>
      </c>
      <c r="AF16" s="6">
        <v>32123.900401467647</v>
      </c>
      <c r="AG16" s="6">
        <v>32084.212995318958</v>
      </c>
      <c r="AH16" s="6">
        <v>32077.070632690906</v>
      </c>
      <c r="AI16" s="6">
        <v>32020.267184865799</v>
      </c>
      <c r="AJ16" s="6">
        <v>32019.174529473799</v>
      </c>
      <c r="AK16" s="6">
        <v>32029.858838786386</v>
      </c>
      <c r="AL16" s="6">
        <v>32077.129805190136</v>
      </c>
      <c r="AM16" s="6">
        <v>32055.280212994949</v>
      </c>
      <c r="AN16" s="6">
        <v>32063.656283859666</v>
      </c>
      <c r="AO16" s="6">
        <v>32065.020912709602</v>
      </c>
      <c r="AP16" s="6">
        <v>32044.42738464228</v>
      </c>
    </row>
    <row r="17" spans="1:42" x14ac:dyDescent="0.25">
      <c r="A17" t="s">
        <v>55</v>
      </c>
      <c r="B17" s="6">
        <v>154.23130665937691</v>
      </c>
      <c r="C17" s="6">
        <v>630.8655323794294</v>
      </c>
      <c r="D17" s="6">
        <v>1680.8725131034221</v>
      </c>
      <c r="E17" s="6">
        <v>3121.3258055223273</v>
      </c>
      <c r="F17" s="6">
        <v>3856.2485217117583</v>
      </c>
      <c r="G17" s="6">
        <v>4575.5941892418296</v>
      </c>
      <c r="H17" s="6">
        <v>5108.653675869321</v>
      </c>
      <c r="I17" s="6">
        <v>5728.1914497966482</v>
      </c>
      <c r="J17" s="6">
        <v>6392.2959273937186</v>
      </c>
      <c r="K17" s="6">
        <v>7433.8192523146317</v>
      </c>
      <c r="L17" s="6">
        <v>9219.0466826459469</v>
      </c>
      <c r="M17" s="6">
        <v>11037.957695794785</v>
      </c>
      <c r="N17" s="6">
        <v>11993.694857074164</v>
      </c>
      <c r="O17" s="6">
        <v>12783.459666925635</v>
      </c>
      <c r="P17" s="6">
        <v>13639.004567736791</v>
      </c>
      <c r="Q17" s="6">
        <v>14533.726521443516</v>
      </c>
      <c r="R17" s="6">
        <v>15464.284275398921</v>
      </c>
      <c r="S17" s="6">
        <v>16422.196429274325</v>
      </c>
      <c r="T17" s="6">
        <v>17405.008045771148</v>
      </c>
      <c r="U17" s="6">
        <v>18400.628810715894</v>
      </c>
      <c r="V17" s="6">
        <v>19364.290631983102</v>
      </c>
      <c r="W17" s="6">
        <v>20326.15329069005</v>
      </c>
      <c r="X17" s="6">
        <v>21288.910732178661</v>
      </c>
      <c r="Y17" s="6">
        <v>22365.611358782557</v>
      </c>
      <c r="Z17" s="6">
        <v>22422.170060205299</v>
      </c>
      <c r="AA17" s="6">
        <v>22577.149214480465</v>
      </c>
      <c r="AB17" s="6">
        <v>22625.054093625415</v>
      </c>
      <c r="AC17" s="6">
        <v>23328.221027433428</v>
      </c>
      <c r="AD17" s="6">
        <v>24489.907484985975</v>
      </c>
      <c r="AE17" s="6">
        <v>25560.227325078184</v>
      </c>
      <c r="AF17" s="6">
        <v>26880.167328623218</v>
      </c>
      <c r="AG17" s="6">
        <v>28141.453744112365</v>
      </c>
      <c r="AH17" s="6">
        <v>30087.422725885586</v>
      </c>
      <c r="AI17" s="6">
        <v>31572.605628347872</v>
      </c>
      <c r="AJ17" s="6">
        <v>32600.363520907282</v>
      </c>
      <c r="AK17" s="6">
        <v>32910.985055279045</v>
      </c>
      <c r="AL17" s="6">
        <v>33928.823777601436</v>
      </c>
      <c r="AM17" s="6">
        <v>34208.38024046996</v>
      </c>
      <c r="AN17" s="6">
        <v>35331.91166096169</v>
      </c>
      <c r="AO17" s="6">
        <v>36744.38501873301</v>
      </c>
      <c r="AP17" s="6">
        <v>37562.14822389881</v>
      </c>
    </row>
    <row r="18" spans="1:42" x14ac:dyDescent="0.25">
      <c r="A18" t="s">
        <v>56</v>
      </c>
      <c r="B18" s="6">
        <v>3621.5852770689316</v>
      </c>
      <c r="C18" s="6">
        <v>3224.9915401668623</v>
      </c>
      <c r="D18" s="6">
        <v>3936.4942968268215</v>
      </c>
      <c r="E18" s="6">
        <v>4009.0042200548878</v>
      </c>
      <c r="F18" s="6">
        <v>4039.4790131545333</v>
      </c>
      <c r="G18" s="6">
        <v>4041.5823233162314</v>
      </c>
      <c r="H18" s="6">
        <v>4043.3255536034553</v>
      </c>
      <c r="I18" s="6">
        <v>4044.9126355075887</v>
      </c>
      <c r="J18" s="6">
        <v>4046.4220698588269</v>
      </c>
      <c r="K18" s="6">
        <v>4047.5331321695226</v>
      </c>
      <c r="L18" s="6">
        <v>4046.6042869693324</v>
      </c>
      <c r="M18" s="6">
        <v>4049.8206436684472</v>
      </c>
      <c r="N18" s="6">
        <v>4031.9758648876796</v>
      </c>
      <c r="O18" s="6">
        <v>4051.4478292832196</v>
      </c>
      <c r="P18" s="6">
        <v>4052.1133797763055</v>
      </c>
      <c r="Q18" s="6">
        <v>4052.6517930655746</v>
      </c>
      <c r="R18" s="6">
        <v>4053.2780931500147</v>
      </c>
      <c r="S18" s="6">
        <v>4054.0622481587147</v>
      </c>
      <c r="T18" s="6">
        <v>4054.8412835485228</v>
      </c>
      <c r="U18" s="6">
        <v>4055.8054784950864</v>
      </c>
      <c r="V18" s="6">
        <v>4054.373309074293</v>
      </c>
      <c r="W18" s="6">
        <v>4057.5529751789586</v>
      </c>
      <c r="X18" s="6">
        <v>4039.8182682202328</v>
      </c>
      <c r="Y18" s="6">
        <v>4059.431022149814</v>
      </c>
      <c r="Z18" s="6">
        <v>4060.1844594436384</v>
      </c>
      <c r="AA18" s="6">
        <v>4060.8773145783575</v>
      </c>
      <c r="AB18" s="6">
        <v>4061.5206800607793</v>
      </c>
      <c r="AC18" s="6">
        <v>4062.1742847818959</v>
      </c>
      <c r="AD18" s="6">
        <v>4062.4491123923453</v>
      </c>
      <c r="AE18" s="6">
        <v>4062.7538099359876</v>
      </c>
      <c r="AF18" s="6">
        <v>4059.4493690160421</v>
      </c>
      <c r="AG18" s="6">
        <v>4062.4287471190219</v>
      </c>
      <c r="AH18" s="6">
        <v>4048.5898824099208</v>
      </c>
      <c r="AI18" s="6">
        <v>4064.88554460464</v>
      </c>
      <c r="AJ18" s="6">
        <v>4066.0416733535108</v>
      </c>
      <c r="AK18" s="6">
        <v>4067.517556531538</v>
      </c>
      <c r="AL18" s="6">
        <v>4069.6312074241923</v>
      </c>
      <c r="AM18" s="6">
        <v>4070.677788902598</v>
      </c>
      <c r="AN18" s="6">
        <v>4072.261287888452</v>
      </c>
      <c r="AO18" s="6">
        <v>4073.4232684140889</v>
      </c>
      <c r="AP18" s="6">
        <v>4072.6022132072871</v>
      </c>
    </row>
    <row r="41" spans="1:1" x14ac:dyDescent="0.25">
      <c r="A41" s="2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ES3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2013-10-25T07:09:31Z</dcterms:created>
  <dcterms:modified xsi:type="dcterms:W3CDTF">2013-10-25T07:09:52Z</dcterms:modified>
</cp:coreProperties>
</file>