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05" yWindow="315" windowWidth="28815" windowHeight="6480" tabRatio="746"/>
  </bookViews>
  <sheets>
    <sheet name="Figure 7" sheetId="183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<sst xmlns="http://schemas.openxmlformats.org/spreadsheetml/2006/main" count="21" uniqueCount="21">
  <si>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</si>
  <si>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</si>
  <si>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</si>
  <si>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</si>
  <si>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</si>
  <si>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</si>
  <si>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</si>
  <si>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</si>
  <si>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</si>
  <si>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</si>
  <si>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</si>
  <si>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Intensity</t>
  </si>
  <si>
    <t>2011-12</t>
  </si>
  <si>
    <t>Structural</t>
  </si>
  <si>
    <t>Activity</t>
  </si>
  <si>
    <t>Electricity GWh</t>
  </si>
  <si>
    <t>Note: LMDI decomposition of growth of electricity consumption in the NEM region between 2003 and 2011-2012. Chain volume measure of sectoral GVA and income were used. Adjusted data is used for Commercial and services sector in 2012.</t>
  </si>
  <si>
    <t>Source: Vivid Economics based on Australian Government Bureau of Resource and Energy Economics (2013) and Australian Bureau of Statistics (2013)</t>
  </si>
  <si>
    <t>Figure 7 - Between 2010 and 2012, sectors became unanimously less electro-intensive</t>
  </si>
  <si>
    <t>Vivid Economics Report - Analysis of electricity consumption, electricity generation emissions intensity and economy-wide emissions</t>
  </si>
  <si>
    <t>Electricity consumption LMDI decomposition (yearly)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</si>
</sst>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1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 applyBorder="1"/>
    <xf numFmtId="4" fontId="2" fillId="26" borderId="0" xfId="0" applyNumberFormat="1" applyFont="1" applyFill="1" applyBorder="1"/>
    <xf numFmtId="4" fontId="2" fillId="26" borderId="0" xfId="0" applyNumberFormat="1" applyFont="1" applyFill="1" applyBorder="1" applyAlignment="1"/>
    <xf numFmtId="0" fontId="27" fillId="26" borderId="0" xfId="0" applyFont="1" applyFill="1" applyAlignment="1">
      <alignment horizontal="left" vertical="center" indent="5"/>
    </xf>
    <xf numFmtId="0" fontId="30" fillId="26" borderId="0" xfId="0" applyFont="1" applyFill="1" applyAlignment="1">
      <alignment horizontal="left" vertical="center"/>
    </xf>
    <xf numFmtId="0" fontId="29" fillId="26" borderId="0" xfId="0" applyFont="1" applyFill="1"/>
    <xf numFmtId="3" fontId="2" fillId="26" borderId="0" xfId="0" applyNumberFormat="1" applyFont="1" applyFill="1" applyBorder="1" applyAlignment="1"/>
    <xf numFmtId="0" fontId="31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7005"/>
      <color rgb="FFDE0409"/>
      <color rgb="FFDDFC40"/>
      <color rgb="FF996633"/>
      <color rgb="FFFF00FF"/>
      <color rgb="FF3399FF"/>
      <color rgb="FFFFCC00"/>
      <color rgb="FFFF0066"/>
      <color rgb="FF333333"/>
      <color rgb="FFE926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7'!$A$7</c:f>
              <c:strCache>
                <c:ptCount val="1"/>
                <c:pt idx="0">
                  <c:v>Activity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7'!$B$6:$M$6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7'!$B$7:$M$7</c:f>
              <c:numCache>
                <c:formatCode>#,##0</c:formatCode>
                <c:ptCount val="12"/>
                <c:pt idx="0">
                  <c:v>5011</c:v>
                </c:pt>
                <c:pt idx="1">
                  <c:v>6192</c:v>
                </c:pt>
                <c:pt idx="2">
                  <c:v>6033</c:v>
                </c:pt>
                <c:pt idx="3">
                  <c:v>8603</c:v>
                </c:pt>
                <c:pt idx="4">
                  <c:v>7203</c:v>
                </c:pt>
                <c:pt idx="5">
                  <c:v>5714</c:v>
                </c:pt>
                <c:pt idx="6">
                  <c:v>7456</c:v>
                </c:pt>
                <c:pt idx="7">
                  <c:v>8647</c:v>
                </c:pt>
                <c:pt idx="8">
                  <c:v>2236</c:v>
                </c:pt>
                <c:pt idx="9">
                  <c:v>4058</c:v>
                </c:pt>
                <c:pt idx="10">
                  <c:v>5844</c:v>
                </c:pt>
                <c:pt idx="11">
                  <c:v>5669</c:v>
                </c:pt>
              </c:numCache>
            </c:numRef>
          </c:val>
        </c:ser>
        <c:ser>
          <c:idx val="1"/>
          <c:order val="1"/>
          <c:tx>
            <c:strRef>
              <c:f>'Figure 7'!$A$8</c:f>
              <c:strCache>
                <c:ptCount val="1"/>
                <c:pt idx="0">
                  <c:v>Structural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7'!$B$6:$M$6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7'!$B$8:$M$8</c:f>
              <c:numCache>
                <c:formatCode>#,##0</c:formatCode>
                <c:ptCount val="12"/>
                <c:pt idx="0">
                  <c:v>200</c:v>
                </c:pt>
                <c:pt idx="1">
                  <c:v>-2083</c:v>
                </c:pt>
                <c:pt idx="2">
                  <c:v>-1317</c:v>
                </c:pt>
                <c:pt idx="3">
                  <c:v>-3769</c:v>
                </c:pt>
                <c:pt idx="4">
                  <c:v>-3347</c:v>
                </c:pt>
                <c:pt idx="5">
                  <c:v>-1714</c:v>
                </c:pt>
                <c:pt idx="6">
                  <c:v>-2617</c:v>
                </c:pt>
                <c:pt idx="7">
                  <c:v>-1828</c:v>
                </c:pt>
                <c:pt idx="8">
                  <c:v>-3422</c:v>
                </c:pt>
                <c:pt idx="9">
                  <c:v>-453</c:v>
                </c:pt>
                <c:pt idx="10">
                  <c:v>-3433</c:v>
                </c:pt>
                <c:pt idx="11">
                  <c:v>-3583</c:v>
                </c:pt>
              </c:numCache>
            </c:numRef>
          </c:val>
        </c:ser>
        <c:ser>
          <c:idx val="2"/>
          <c:order val="2"/>
          <c:tx>
            <c:strRef>
              <c:f>'Figure 7'!$A$9</c:f>
              <c:strCache>
                <c:ptCount val="1"/>
                <c:pt idx="0">
                  <c:v>Intensity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7'!$B$6:$M$6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7'!$B$9:$M$9</c:f>
              <c:numCache>
                <c:formatCode>#,##0</c:formatCode>
                <c:ptCount val="12"/>
                <c:pt idx="0">
                  <c:v>2400</c:v>
                </c:pt>
                <c:pt idx="1">
                  <c:v>-1747</c:v>
                </c:pt>
                <c:pt idx="2">
                  <c:v>258</c:v>
                </c:pt>
                <c:pt idx="3">
                  <c:v>2525</c:v>
                </c:pt>
                <c:pt idx="4">
                  <c:v>-5322</c:v>
                </c:pt>
                <c:pt idx="5">
                  <c:v>-1394</c:v>
                </c:pt>
                <c:pt idx="6">
                  <c:v>3925</c:v>
                </c:pt>
                <c:pt idx="7">
                  <c:v>-7661</c:v>
                </c:pt>
                <c:pt idx="8">
                  <c:v>6789</c:v>
                </c:pt>
                <c:pt idx="9">
                  <c:v>-6678</c:v>
                </c:pt>
                <c:pt idx="10">
                  <c:v>-5764</c:v>
                </c:pt>
                <c:pt idx="11">
                  <c:v>-4897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87232"/>
        <c:axId val="51388416"/>
      </c:barChart>
      <c:catAx>
        <c:axId val="61087232"/>
        <c:scaling>
          <c:orientation val="minMax"/>
        </c:scaling>
        <c:delete val="0"/>
        <c:axPos val="l"/>
        <c:majorTickMark val="out"/>
        <c:minorTickMark val="none"/>
        <c:tickLblPos val="low"/>
        <c:crossAx val="51388416"/>
        <c:crosses val="autoZero"/>
        <c:auto val="1"/>
        <c:lblAlgn val="ctr"/>
        <c:lblOffset val="100"/>
        <c:noMultiLvlLbl val="0"/>
      </c:catAx>
      <c:valAx>
        <c:axId val="51388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1087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341250</xdr:colOff>
      <xdr:row>27</xdr:row>
      <xdr:rowOff>127275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499984740745262"/>
  </sheetPr>
  <dimension ref="A1:M33"/>
  <sheetViews>
    <sheetView tabSelected="1" workbookViewId="0">
      <selection activeCell="P15" sqref="P15"/>
    </sheetView>
  </sheetViews>
  <sheetFormatPr defaultRowHeight="12.75"/>
  <cols>
    <col min="1" max="1" width="15.85546875" style="2" customWidth="1"/>
    <col min="2" max="16384" width="9.140625" style="2"/>
  </cols>
  <sheetData>
    <row r="1" spans="1:13" ht="23.25">
      <c r="A1" s="1" t="s">
        <v>19</v>
      </c>
    </row>
    <row r="3" spans="1:13" ht="23.25">
      <c r="A3" s="1" t="s">
        <v>20</v>
      </c>
    </row>
    <row r="4" spans="1:13" ht="17.25" customHeight="1">
      <c r="A4" s="1"/>
    </row>
    <row r="5" spans="1:13" ht="15">
      <c r="A5" s="10" t="s">
        <v>18</v>
      </c>
    </row>
    <row r="6" spans="1:13">
      <c r="A6" s="3" t="s">
        <v>15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4" t="s">
        <v>5</v>
      </c>
      <c r="H6" s="3" t="s">
        <v>6</v>
      </c>
      <c r="I6" s="3" t="s">
        <v>7</v>
      </c>
      <c r="J6" s="4" t="s">
        <v>8</v>
      </c>
      <c r="K6" s="3" t="s">
        <v>9</v>
      </c>
      <c r="L6" s="3" t="s">
        <v>10</v>
      </c>
      <c r="M6" s="4" t="s">
        <v>12</v>
      </c>
    </row>
    <row r="7" spans="1:13">
      <c r="A7" s="5" t="s">
        <v>14</v>
      </c>
      <c r="B7" s="9">
        <v>5011</v>
      </c>
      <c r="C7" s="9">
        <v>6192</v>
      </c>
      <c r="D7" s="9">
        <v>6033</v>
      </c>
      <c r="E7" s="9">
        <v>8603</v>
      </c>
      <c r="F7" s="9">
        <v>7203</v>
      </c>
      <c r="G7" s="9">
        <v>5714</v>
      </c>
      <c r="H7" s="9">
        <v>7456</v>
      </c>
      <c r="I7" s="9">
        <v>8647</v>
      </c>
      <c r="J7" s="9">
        <v>2236</v>
      </c>
      <c r="K7" s="9">
        <v>4058</v>
      </c>
      <c r="L7" s="9">
        <v>5844</v>
      </c>
      <c r="M7" s="9">
        <v>5669</v>
      </c>
    </row>
    <row r="8" spans="1:13">
      <c r="A8" s="5" t="s">
        <v>13</v>
      </c>
      <c r="B8" s="9">
        <v>200</v>
      </c>
      <c r="C8" s="9">
        <v>-2083</v>
      </c>
      <c r="D8" s="9">
        <v>-1317</v>
      </c>
      <c r="E8" s="9">
        <v>-3769</v>
      </c>
      <c r="F8" s="9">
        <v>-3347</v>
      </c>
      <c r="G8" s="9">
        <v>-1714</v>
      </c>
      <c r="H8" s="9">
        <v>-2617</v>
      </c>
      <c r="I8" s="9">
        <v>-1828</v>
      </c>
      <c r="J8" s="9">
        <v>-3422</v>
      </c>
      <c r="K8" s="9">
        <v>-453</v>
      </c>
      <c r="L8" s="9">
        <v>-3433</v>
      </c>
      <c r="M8" s="9">
        <v>-3583</v>
      </c>
    </row>
    <row r="9" spans="1:13">
      <c r="A9" s="5" t="s">
        <v>11</v>
      </c>
      <c r="B9" s="9">
        <v>2400</v>
      </c>
      <c r="C9" s="9">
        <v>-1747</v>
      </c>
      <c r="D9" s="9">
        <v>258</v>
      </c>
      <c r="E9" s="9">
        <v>2525</v>
      </c>
      <c r="F9" s="9">
        <v>-5322</v>
      </c>
      <c r="G9" s="9">
        <v>-1394</v>
      </c>
      <c r="H9" s="9">
        <v>3925</v>
      </c>
      <c r="I9" s="9">
        <v>-7661</v>
      </c>
      <c r="J9" s="9">
        <v>6789</v>
      </c>
      <c r="K9" s="9">
        <v>-6678</v>
      </c>
      <c r="L9" s="9">
        <v>-5764</v>
      </c>
      <c r="M9" s="9">
        <v>-4897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27" spans="1:2">
      <c r="B27" s="6"/>
    </row>
    <row r="28" spans="1:2">
      <c r="B28" s="6"/>
    </row>
    <row r="30" spans="1:2" ht="14.25">
      <c r="A30" s="7" t="s">
        <v>16</v>
      </c>
    </row>
    <row r="31" spans="1:2" ht="14.25">
      <c r="A31" s="7" t="s">
        <v>17</v>
      </c>
    </row>
    <row r="32" spans="1:2" ht="14.25">
      <c r="A32" s="8"/>
    </row>
    <row r="33" spans="1:1" ht="14.25">
      <c r="A33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2014-02-20T05:24:02Z</dcterms:modified>
</cp:coreProperties>
</file>