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1" sheetId="83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<sst xmlns="http://schemas.openxmlformats.org/spreadsheetml/2006/main" count="50" uniqueCount="50">
  <si>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</si>
  <si>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</si>
  <si>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</si>
  <si>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</si>
  <si>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</si>
  <si>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</si>
  <si>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</si>
  <si>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</si>
  <si>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</si>
  <si>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</si>
  <si>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</si>
  <si>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</si>
  <si>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</si>
  <si>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</si>
  <si>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</si>
  <si>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</si>
  <si>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</si>
  <si>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</si>
  <si>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</si>
  <si>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</si>
  <si>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</si>
  <si>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</si>
  <si>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</si>
  <si>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</si>
  <si>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</si>
  <si>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</si>
  <si>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</si>
  <si>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</si>
  <si>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</si>
  <si>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</si>
  <si>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</si>
  <si>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</si>
  <si>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</si>
  <si>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</si>
  <si>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</si>
  <si>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</si>
  <si>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</si>
  <si>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</si>
  <si>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</si>
  <si>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</si>
  <si>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</si>
  <si>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Solar</t>
  </si>
  <si>
    <t>Coal and cogen</t>
  </si>
  <si>
    <t>Gas and liquid fuel</t>
  </si>
  <si>
    <t>CCS</t>
  </si>
  <si>
    <t>Renewable (excluding solar)</t>
  </si>
  <si>
    <t>Electricity sector emissions</t>
  </si>
  <si>
    <t>Figures from the report</t>
  </si>
  <si>
    <t>Source: ACIL Allen Consulting</t>
  </si>
  <si>
    <t>Figure 61 Change in output by generation grouping - Fast Improvement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</si>
</sst>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3" fontId="0" fillId="0" borderId="0" xfId="0" applyNumberFormat="1" applyBorder="1"/>
    <xf numFmtId="0" fontId="14" fillId="0" borderId="0" xfId="0" applyFont="1" applyFill="1" applyBorder="1"/>
    <xf numFmtId="0" fontId="1" fillId="0" borderId="0" xfId="1" applyFont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0641156135970806"/>
        </c:manualLayout>
      </c:layout>
      <c:lineChart>
        <c:grouping val="standard"/>
        <c:varyColors val="0"/>
        <c:ser>
          <c:idx val="1"/>
          <c:order val="0"/>
          <c:tx>
            <c:strRef>
              <c:f>'Figure 61'!$A$6</c:f>
              <c:strCache>
                <c:ptCount val="1"/>
                <c:pt idx="0">
                  <c:v>Coal and cogen</c:v>
                </c:pt>
              </c:strCache>
            </c:strRef>
          </c:tx>
          <c:marker>
            <c:symbol val="none"/>
          </c:marker>
          <c:cat>
            <c:strRef>
              <c:f>'Figure 61'!$B$5:$AP$5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61'!$B$6:$AP$6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-160.34756516382913</c:v>
                </c:pt>
                <c:pt idx="7">
                  <c:v>-29.66061095346231</c:v>
                </c:pt>
                <c:pt idx="8">
                  <c:v>-677.49587398979929</c:v>
                </c:pt>
                <c:pt idx="9">
                  <c:v>-380.70181976017193</c:v>
                </c:pt>
                <c:pt idx="10">
                  <c:v>-558.24671275846777</c:v>
                </c:pt>
                <c:pt idx="11">
                  <c:v>956.74106191692408</c:v>
                </c:pt>
                <c:pt idx="12">
                  <c:v>538.10498554204241</c:v>
                </c:pt>
                <c:pt idx="13">
                  <c:v>-936.0557331238233</c:v>
                </c:pt>
                <c:pt idx="14">
                  <c:v>-1538.425487600005</c:v>
                </c:pt>
                <c:pt idx="15">
                  <c:v>-4051.1140843995381</c:v>
                </c:pt>
                <c:pt idx="16">
                  <c:v>-9473.0526097129914</c:v>
                </c:pt>
                <c:pt idx="17">
                  <c:v>-18119.179304275807</c:v>
                </c:pt>
                <c:pt idx="18">
                  <c:v>-24857.694995473226</c:v>
                </c:pt>
                <c:pt idx="19">
                  <c:v>-29245.84397450008</c:v>
                </c:pt>
                <c:pt idx="20">
                  <c:v>-30896.085885505599</c:v>
                </c:pt>
                <c:pt idx="21">
                  <c:v>-31872.957794368005</c:v>
                </c:pt>
                <c:pt idx="22">
                  <c:v>-35050.490689146682</c:v>
                </c:pt>
                <c:pt idx="23">
                  <c:v>-33832.899547274894</c:v>
                </c:pt>
                <c:pt idx="24">
                  <c:v>-35839.079961304407</c:v>
                </c:pt>
                <c:pt idx="25">
                  <c:v>-31010.152022025024</c:v>
                </c:pt>
                <c:pt idx="26">
                  <c:v>-28452.204745089257</c:v>
                </c:pt>
                <c:pt idx="27">
                  <c:v>-25990.053960250603</c:v>
                </c:pt>
                <c:pt idx="28">
                  <c:v>-21683.690926886426</c:v>
                </c:pt>
                <c:pt idx="29">
                  <c:v>-18928.520090573729</c:v>
                </c:pt>
                <c:pt idx="30">
                  <c:v>-15035.462644399027</c:v>
                </c:pt>
                <c:pt idx="31">
                  <c:v>-13317.782762406598</c:v>
                </c:pt>
                <c:pt idx="32">
                  <c:v>-11890.316278548678</c:v>
                </c:pt>
                <c:pt idx="33">
                  <c:v>-9078.9822110244568</c:v>
                </c:pt>
                <c:pt idx="34">
                  <c:v>-7704.2851311434206</c:v>
                </c:pt>
                <c:pt idx="35">
                  <c:v>-7467.3089624277054</c:v>
                </c:pt>
                <c:pt idx="36">
                  <c:v>-8584.2341641108505</c:v>
                </c:pt>
                <c:pt idx="37">
                  <c:v>-7964.377787521531</c:v>
                </c:pt>
                <c:pt idx="38">
                  <c:v>-8696.3171889991208</c:v>
                </c:pt>
                <c:pt idx="39">
                  <c:v>-7875.6593488309445</c:v>
                </c:pt>
                <c:pt idx="40">
                  <c:v>-7770.2673864056997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61'!$A$7</c:f>
              <c:strCache>
                <c:ptCount val="1"/>
                <c:pt idx="0">
                  <c:v>Gas and liquid fuel</c:v>
                </c:pt>
              </c:strCache>
            </c:strRef>
          </c:tx>
          <c:marker>
            <c:symbol val="none"/>
          </c:marker>
          <c:cat>
            <c:strRef>
              <c:f>'Figure 61'!$B$5:$AP$5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61'!$B$7:$AP$7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-172.54570676613366</c:v>
                </c:pt>
                <c:pt idx="7">
                  <c:v>349.30074012718251</c:v>
                </c:pt>
                <c:pt idx="8">
                  <c:v>907.86890655899333</c:v>
                </c:pt>
                <c:pt idx="9">
                  <c:v>320.49428896358586</c:v>
                </c:pt>
                <c:pt idx="10">
                  <c:v>88.129602322027495</c:v>
                </c:pt>
                <c:pt idx="11">
                  <c:v>233.29166463658476</c:v>
                </c:pt>
                <c:pt idx="12">
                  <c:v>-227.92159587218339</c:v>
                </c:pt>
                <c:pt idx="13">
                  <c:v>297.24733864518203</c:v>
                </c:pt>
                <c:pt idx="14">
                  <c:v>848.1259950171152</c:v>
                </c:pt>
                <c:pt idx="15">
                  <c:v>-726.91616637878906</c:v>
                </c:pt>
                <c:pt idx="16">
                  <c:v>665.99328465889994</c:v>
                </c:pt>
                <c:pt idx="17">
                  <c:v>2174.279670849086</c:v>
                </c:pt>
                <c:pt idx="18">
                  <c:v>3074.944126219576</c:v>
                </c:pt>
                <c:pt idx="19">
                  <c:v>1843.0699576772313</c:v>
                </c:pt>
                <c:pt idx="20">
                  <c:v>-1017.940506247367</c:v>
                </c:pt>
                <c:pt idx="21">
                  <c:v>-1421.1456559434882</c:v>
                </c:pt>
                <c:pt idx="22">
                  <c:v>-692.34921723439766</c:v>
                </c:pt>
                <c:pt idx="23">
                  <c:v>-1550.2343013311474</c:v>
                </c:pt>
                <c:pt idx="24">
                  <c:v>-965.9064695673369</c:v>
                </c:pt>
                <c:pt idx="25">
                  <c:v>-6045.6866832650339</c:v>
                </c:pt>
                <c:pt idx="26">
                  <c:v>-4084.6794127867179</c:v>
                </c:pt>
                <c:pt idx="27">
                  <c:v>-3209.435691398583</c:v>
                </c:pt>
                <c:pt idx="28">
                  <c:v>-916.46196685084578</c:v>
                </c:pt>
                <c:pt idx="29">
                  <c:v>205.69929171113472</c:v>
                </c:pt>
                <c:pt idx="30">
                  <c:v>3117.5757201886227</c:v>
                </c:pt>
                <c:pt idx="31">
                  <c:v>3837.1354508385411</c:v>
                </c:pt>
                <c:pt idx="32">
                  <c:v>3710.4014742207946</c:v>
                </c:pt>
                <c:pt idx="33">
                  <c:v>1900.6869594290984</c:v>
                </c:pt>
                <c:pt idx="34">
                  <c:v>1463.3172096202616</c:v>
                </c:pt>
                <c:pt idx="35">
                  <c:v>3863.8428601842315</c:v>
                </c:pt>
                <c:pt idx="36">
                  <c:v>3948.7986950158229</c:v>
                </c:pt>
                <c:pt idx="37">
                  <c:v>3450.9201974530442</c:v>
                </c:pt>
                <c:pt idx="38">
                  <c:v>4158.8123218883702</c:v>
                </c:pt>
                <c:pt idx="39">
                  <c:v>3587.5647039935866</c:v>
                </c:pt>
                <c:pt idx="40">
                  <c:v>3650.5861437123676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61'!$A$8</c:f>
              <c:strCache>
                <c:ptCount val="1"/>
                <c:pt idx="0">
                  <c:v>Renewable (excluding solar)</c:v>
                </c:pt>
              </c:strCache>
            </c:strRef>
          </c:tx>
          <c:marker>
            <c:symbol val="none"/>
          </c:marker>
          <c:cat>
            <c:strRef>
              <c:f>'Figure 61'!$B$5:$AP$5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61'!$B$8:$AP$8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332.89327192998826</c:v>
                </c:pt>
                <c:pt idx="7">
                  <c:v>-331.25587251037359</c:v>
                </c:pt>
                <c:pt idx="8">
                  <c:v>-445.32033798580233</c:v>
                </c:pt>
                <c:pt idx="9">
                  <c:v>-511.43999645981239</c:v>
                </c:pt>
                <c:pt idx="10">
                  <c:v>-1080.7567376424849</c:v>
                </c:pt>
                <c:pt idx="11">
                  <c:v>-3190.8125470228624</c:v>
                </c:pt>
                <c:pt idx="12">
                  <c:v>-3188.256097022866</c:v>
                </c:pt>
                <c:pt idx="13">
                  <c:v>-3189.9660970228506</c:v>
                </c:pt>
                <c:pt idx="14">
                  <c:v>-3194.25392202285</c:v>
                </c:pt>
                <c:pt idx="15">
                  <c:v>-3404.8170349250722</c:v>
                </c:pt>
                <c:pt idx="16">
                  <c:v>-3373.54547298127</c:v>
                </c:pt>
                <c:pt idx="17">
                  <c:v>-3424.7617225535651</c:v>
                </c:pt>
                <c:pt idx="18">
                  <c:v>-3819.2638696018621</c:v>
                </c:pt>
                <c:pt idx="19">
                  <c:v>-4532.9667639369582</c:v>
                </c:pt>
                <c:pt idx="20">
                  <c:v>-6073.4824126665044</c:v>
                </c:pt>
                <c:pt idx="21">
                  <c:v>-7250.6171894734944</c:v>
                </c:pt>
                <c:pt idx="22">
                  <c:v>-7908.6454972699503</c:v>
                </c:pt>
                <c:pt idx="23">
                  <c:v>-9977.6578415029726</c:v>
                </c:pt>
                <c:pt idx="24">
                  <c:v>-11668.903134873559</c:v>
                </c:pt>
                <c:pt idx="25">
                  <c:v>-12542.362749479442</c:v>
                </c:pt>
                <c:pt idx="26">
                  <c:v>-12333.969700894209</c:v>
                </c:pt>
                <c:pt idx="27">
                  <c:v>-10810.247119038089</c:v>
                </c:pt>
                <c:pt idx="28">
                  <c:v>-11086.056973089704</c:v>
                </c:pt>
                <c:pt idx="29">
                  <c:v>-8774.8287571304681</c:v>
                </c:pt>
                <c:pt idx="30">
                  <c:v>-8203.276294039897</c:v>
                </c:pt>
                <c:pt idx="31">
                  <c:v>-5001.7356890273222</c:v>
                </c:pt>
                <c:pt idx="32">
                  <c:v>-3957.1972836602363</c:v>
                </c:pt>
                <c:pt idx="33">
                  <c:v>-2500.2994712150394</c:v>
                </c:pt>
                <c:pt idx="34">
                  <c:v>-2764.4315812899004</c:v>
                </c:pt>
                <c:pt idx="35">
                  <c:v>-5130.1938238960283</c:v>
                </c:pt>
                <c:pt idx="36">
                  <c:v>-3678.7235818789777</c:v>
                </c:pt>
                <c:pt idx="37">
                  <c:v>-3822.6181568665779</c:v>
                </c:pt>
                <c:pt idx="38">
                  <c:v>-3684.0974915520346</c:v>
                </c:pt>
                <c:pt idx="39">
                  <c:v>-3557.430899316314</c:v>
                </c:pt>
                <c:pt idx="40">
                  <c:v>-3158.2770390953519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61'!$A$9</c:f>
              <c:strCache>
                <c:ptCount val="1"/>
                <c:pt idx="0">
                  <c:v>CCS</c:v>
                </c:pt>
              </c:strCache>
            </c:strRef>
          </c:tx>
          <c:marker>
            <c:symbol val="none"/>
          </c:marker>
          <c:cat>
            <c:strRef>
              <c:f>'Figure 61'!$B$5:$AP$5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61'!$B$9:$AP$9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1973.81427007344</c:v>
                </c:pt>
                <c:pt idx="31">
                  <c:v>3229.1002146269102</c:v>
                </c:pt>
                <c:pt idx="32">
                  <c:v>4357.3192877563297</c:v>
                </c:pt>
                <c:pt idx="33">
                  <c:v>5039.2758319706736</c:v>
                </c:pt>
                <c:pt idx="34">
                  <c:v>5490.783942263397</c:v>
                </c:pt>
                <c:pt idx="35">
                  <c:v>5488.1949191870663</c:v>
                </c:pt>
                <c:pt idx="36">
                  <c:v>5269.5414627530627</c:v>
                </c:pt>
                <c:pt idx="37">
                  <c:v>5457.4866731522634</c:v>
                </c:pt>
                <c:pt idx="38">
                  <c:v>5438.89608515496</c:v>
                </c:pt>
                <c:pt idx="39">
                  <c:v>5269.8391775582641</c:v>
                </c:pt>
                <c:pt idx="40">
                  <c:v>5235.7068119642609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61'!$A$10</c:f>
              <c:strCache>
                <c:ptCount val="1"/>
                <c:pt idx="0">
                  <c:v>Solar</c:v>
                </c:pt>
              </c:strCache>
            </c:strRef>
          </c:tx>
          <c:marker>
            <c:symbol val="none"/>
          </c:marker>
          <c:cat>
            <c:strRef>
              <c:f>'Figure 61'!$B$5:$AP$5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61'!$B$10:$AP$10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218.9650414622065</c:v>
                </c:pt>
                <c:pt idx="9">
                  <c:v>572.34887687440005</c:v>
                </c:pt>
                <c:pt idx="10">
                  <c:v>1582.58581843311</c:v>
                </c:pt>
                <c:pt idx="11">
                  <c:v>1993.1373917094588</c:v>
                </c:pt>
                <c:pt idx="12">
                  <c:v>2999.2582172833427</c:v>
                </c:pt>
                <c:pt idx="13">
                  <c:v>4015.2521377098983</c:v>
                </c:pt>
                <c:pt idx="14">
                  <c:v>4163.4500849933011</c:v>
                </c:pt>
                <c:pt idx="15">
                  <c:v>8207.3963055944096</c:v>
                </c:pt>
                <c:pt idx="16">
                  <c:v>12245.012129004399</c:v>
                </c:pt>
                <c:pt idx="17">
                  <c:v>19358.086609735277</c:v>
                </c:pt>
                <c:pt idx="18">
                  <c:v>25665.152423120671</c:v>
                </c:pt>
                <c:pt idx="19">
                  <c:v>32102.657318644466</c:v>
                </c:pt>
                <c:pt idx="20">
                  <c:v>38289.316995745321</c:v>
                </c:pt>
                <c:pt idx="21">
                  <c:v>41029.383417279823</c:v>
                </c:pt>
                <c:pt idx="22">
                  <c:v>44417.584982552129</c:v>
                </c:pt>
                <c:pt idx="23">
                  <c:v>46300.803739270035</c:v>
                </c:pt>
                <c:pt idx="24">
                  <c:v>49536.153484980241</c:v>
                </c:pt>
                <c:pt idx="25">
                  <c:v>50660.744537708015</c:v>
                </c:pt>
                <c:pt idx="26">
                  <c:v>45941.435870183937</c:v>
                </c:pt>
                <c:pt idx="27">
                  <c:v>41421.979252035781</c:v>
                </c:pt>
                <c:pt idx="28">
                  <c:v>34807.436589412464</c:v>
                </c:pt>
                <c:pt idx="29">
                  <c:v>28404.643329682171</c:v>
                </c:pt>
                <c:pt idx="30">
                  <c:v>18967.524432497827</c:v>
                </c:pt>
                <c:pt idx="31">
                  <c:v>11826.711125563175</c:v>
                </c:pt>
                <c:pt idx="32">
                  <c:v>8059.9768166803115</c:v>
                </c:pt>
                <c:pt idx="33">
                  <c:v>4651.869011539864</c:v>
                </c:pt>
                <c:pt idx="34">
                  <c:v>3594.048181622813</c:v>
                </c:pt>
                <c:pt idx="35">
                  <c:v>3183.8058776999096</c:v>
                </c:pt>
                <c:pt idx="36">
                  <c:v>3293.3228789951099</c:v>
                </c:pt>
                <c:pt idx="37">
                  <c:v>3270.1774439684814</c:v>
                </c:pt>
                <c:pt idx="38">
                  <c:v>2952.4627636431251</c:v>
                </c:pt>
                <c:pt idx="39">
                  <c:v>2645.571281775643</c:v>
                </c:pt>
                <c:pt idx="40">
                  <c:v>2050.3049785293551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18592"/>
        <c:axId val="187313536"/>
      </c:lineChart>
      <c:catAx>
        <c:axId val="24631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3536"/>
        <c:crosses val="autoZero"/>
        <c:auto val="1"/>
        <c:lblAlgn val="ctr"/>
        <c:lblOffset val="100"/>
        <c:tickLblSkip val="5"/>
        <c:noMultiLvlLbl val="0"/>
      </c:catAx>
      <c:valAx>
        <c:axId val="187313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GWh</a:t>
                </a:r>
              </a:p>
            </c:rich>
          </c:tx>
          <c:layout>
            <c:manualLayout>
              <c:xMode val="edge"/>
              <c:yMode val="edge"/>
              <c:x val="7.5047823237534603E-2"/>
              <c:y val="4.5045045045045045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318592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2.5280431253995685E-2"/>
          <c:y val="0.84680712208271258"/>
          <c:w val="0.93648827824390179"/>
          <c:h val="0.15319287791728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38099</xdr:rowOff>
    </xdr:from>
    <xdr:to>
      <xdr:col>6</xdr:col>
      <xdr:colOff>352425</xdr:colOff>
      <xdr:row>29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showGridLines="0" tabSelected="1" workbookViewId="0">
      <selection activeCell="A32" sqref="A32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46</v>
      </c>
    </row>
    <row r="2" spans="1:42" x14ac:dyDescent="0.25">
      <c r="A2" s="2" t="s">
        <v>47</v>
      </c>
    </row>
    <row r="4" spans="1:42" x14ac:dyDescent="0.25">
      <c r="A4" s="3" t="s">
        <v>49</v>
      </c>
    </row>
    <row r="5" spans="1:42" x14ac:dyDescent="0.25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6" t="s">
        <v>23</v>
      </c>
      <c r="Z5" s="6" t="s">
        <v>24</v>
      </c>
      <c r="AA5" s="6" t="s">
        <v>25</v>
      </c>
      <c r="AB5" s="6" t="s">
        <v>26</v>
      </c>
      <c r="AC5" s="6" t="s">
        <v>27</v>
      </c>
      <c r="AD5" s="6" t="s">
        <v>28</v>
      </c>
      <c r="AE5" s="6" t="s">
        <v>29</v>
      </c>
      <c r="AF5" s="6" t="s">
        <v>30</v>
      </c>
      <c r="AG5" s="6" t="s">
        <v>31</v>
      </c>
      <c r="AH5" s="6" t="s">
        <v>32</v>
      </c>
      <c r="AI5" s="6" t="s">
        <v>33</v>
      </c>
      <c r="AJ5" s="6" t="s">
        <v>34</v>
      </c>
      <c r="AK5" s="6" t="s">
        <v>35</v>
      </c>
      <c r="AL5" s="6" t="s">
        <v>36</v>
      </c>
      <c r="AM5" s="6" t="s">
        <v>37</v>
      </c>
      <c r="AN5" s="6" t="s">
        <v>38</v>
      </c>
      <c r="AO5" s="6" t="s">
        <v>39</v>
      </c>
      <c r="AP5" s="6" t="s">
        <v>40</v>
      </c>
    </row>
    <row r="6" spans="1:42" x14ac:dyDescent="0.25">
      <c r="A6" s="1" t="s">
        <v>42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-160.34756516382913</v>
      </c>
      <c r="I6" s="4">
        <v>-29.66061095346231</v>
      </c>
      <c r="J6" s="4">
        <v>-677.49587398979929</v>
      </c>
      <c r="K6" s="4">
        <v>-380.70181976017193</v>
      </c>
      <c r="L6" s="4">
        <v>-558.24671275846777</v>
      </c>
      <c r="M6" s="4">
        <v>956.74106191692408</v>
      </c>
      <c r="N6" s="4">
        <v>538.10498554204241</v>
      </c>
      <c r="O6" s="4">
        <v>-936.0557331238233</v>
      </c>
      <c r="P6" s="4">
        <v>-1538.425487600005</v>
      </c>
      <c r="Q6" s="4">
        <v>-4051.1140843995381</v>
      </c>
      <c r="R6" s="4">
        <v>-9473.0526097129914</v>
      </c>
      <c r="S6" s="4">
        <v>-18119.179304275807</v>
      </c>
      <c r="T6" s="4">
        <v>-24857.694995473226</v>
      </c>
      <c r="U6" s="4">
        <v>-29245.84397450008</v>
      </c>
      <c r="V6" s="4">
        <v>-30896.085885505599</v>
      </c>
      <c r="W6" s="4">
        <v>-31872.957794368005</v>
      </c>
      <c r="X6" s="4">
        <v>-35050.490689146682</v>
      </c>
      <c r="Y6" s="4">
        <v>-33832.899547274894</v>
      </c>
      <c r="Z6" s="4">
        <v>-35839.079961304407</v>
      </c>
      <c r="AA6" s="4">
        <v>-31010.152022025024</v>
      </c>
      <c r="AB6" s="4">
        <v>-28452.204745089257</v>
      </c>
      <c r="AC6" s="4">
        <v>-25990.053960250603</v>
      </c>
      <c r="AD6" s="4">
        <v>-21683.690926886426</v>
      </c>
      <c r="AE6" s="4">
        <v>-18928.520090573729</v>
      </c>
      <c r="AF6" s="4">
        <v>-15035.462644399027</v>
      </c>
      <c r="AG6" s="4">
        <v>-13317.782762406598</v>
      </c>
      <c r="AH6" s="4">
        <v>-11890.316278548678</v>
      </c>
      <c r="AI6" s="4">
        <v>-9078.9822110244568</v>
      </c>
      <c r="AJ6" s="4">
        <v>-7704.2851311434206</v>
      </c>
      <c r="AK6" s="4">
        <v>-7467.3089624277054</v>
      </c>
      <c r="AL6" s="4">
        <v>-8584.2341641108505</v>
      </c>
      <c r="AM6" s="4">
        <v>-7964.377787521531</v>
      </c>
      <c r="AN6" s="4">
        <v>-8696.3171889991208</v>
      </c>
      <c r="AO6" s="4">
        <v>-7875.6593488309445</v>
      </c>
      <c r="AP6" s="4">
        <v>-7770.2673864056997</v>
      </c>
    </row>
    <row r="7" spans="1:42" x14ac:dyDescent="0.25">
      <c r="A7" s="1" t="s">
        <v>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-172.54570676613366</v>
      </c>
      <c r="I7" s="4">
        <v>349.30074012718251</v>
      </c>
      <c r="J7" s="4">
        <v>907.86890655899333</v>
      </c>
      <c r="K7" s="4">
        <v>320.49428896358586</v>
      </c>
      <c r="L7" s="4">
        <v>88.129602322027495</v>
      </c>
      <c r="M7" s="4">
        <v>233.29166463658476</v>
      </c>
      <c r="N7" s="4">
        <v>-227.92159587218339</v>
      </c>
      <c r="O7" s="4">
        <v>297.24733864518203</v>
      </c>
      <c r="P7" s="4">
        <v>848.1259950171152</v>
      </c>
      <c r="Q7" s="4">
        <v>-726.91616637878906</v>
      </c>
      <c r="R7" s="4">
        <v>665.99328465889994</v>
      </c>
      <c r="S7" s="4">
        <v>2174.279670849086</v>
      </c>
      <c r="T7" s="4">
        <v>3074.944126219576</v>
      </c>
      <c r="U7" s="4">
        <v>1843.0699576772313</v>
      </c>
      <c r="V7" s="4">
        <v>-1017.940506247367</v>
      </c>
      <c r="W7" s="4">
        <v>-1421.1456559434882</v>
      </c>
      <c r="X7" s="4">
        <v>-692.34921723439766</v>
      </c>
      <c r="Y7" s="4">
        <v>-1550.2343013311474</v>
      </c>
      <c r="Z7" s="4">
        <v>-965.9064695673369</v>
      </c>
      <c r="AA7" s="4">
        <v>-6045.6866832650339</v>
      </c>
      <c r="AB7" s="4">
        <v>-4084.6794127867179</v>
      </c>
      <c r="AC7" s="4">
        <v>-3209.435691398583</v>
      </c>
      <c r="AD7" s="4">
        <v>-916.46196685084578</v>
      </c>
      <c r="AE7" s="4">
        <v>205.69929171113472</v>
      </c>
      <c r="AF7" s="4">
        <v>3117.5757201886227</v>
      </c>
      <c r="AG7" s="4">
        <v>3837.1354508385411</v>
      </c>
      <c r="AH7" s="4">
        <v>3710.4014742207946</v>
      </c>
      <c r="AI7" s="4">
        <v>1900.6869594290984</v>
      </c>
      <c r="AJ7" s="4">
        <v>1463.3172096202616</v>
      </c>
      <c r="AK7" s="4">
        <v>3863.8428601842315</v>
      </c>
      <c r="AL7" s="4">
        <v>3948.7986950158229</v>
      </c>
      <c r="AM7" s="4">
        <v>3450.9201974530442</v>
      </c>
      <c r="AN7" s="4">
        <v>4158.8123218883702</v>
      </c>
      <c r="AO7" s="4">
        <v>3587.5647039935866</v>
      </c>
      <c r="AP7" s="4">
        <v>3650.5861437123676</v>
      </c>
    </row>
    <row r="8" spans="1:42" x14ac:dyDescent="0.25">
      <c r="A8" s="1" t="s">
        <v>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332.89327192998826</v>
      </c>
      <c r="I8" s="4">
        <v>-331.25587251037359</v>
      </c>
      <c r="J8" s="4">
        <v>-445.32033798580233</v>
      </c>
      <c r="K8" s="4">
        <v>-511.43999645981239</v>
      </c>
      <c r="L8" s="4">
        <v>-1080.7567376424849</v>
      </c>
      <c r="M8" s="4">
        <v>-3190.8125470228624</v>
      </c>
      <c r="N8" s="4">
        <v>-3188.256097022866</v>
      </c>
      <c r="O8" s="4">
        <v>-3189.9660970228506</v>
      </c>
      <c r="P8" s="4">
        <v>-3194.25392202285</v>
      </c>
      <c r="Q8" s="4">
        <v>-3404.8170349250722</v>
      </c>
      <c r="R8" s="4">
        <v>-3373.54547298127</v>
      </c>
      <c r="S8" s="4">
        <v>-3424.7617225535651</v>
      </c>
      <c r="T8" s="4">
        <v>-3819.2638696018621</v>
      </c>
      <c r="U8" s="4">
        <v>-4532.9667639369582</v>
      </c>
      <c r="V8" s="4">
        <v>-6073.4824126665044</v>
      </c>
      <c r="W8" s="4">
        <v>-7250.6171894734944</v>
      </c>
      <c r="X8" s="4">
        <v>-7908.6454972699503</v>
      </c>
      <c r="Y8" s="4">
        <v>-9977.6578415029726</v>
      </c>
      <c r="Z8" s="4">
        <v>-11668.903134873559</v>
      </c>
      <c r="AA8" s="4">
        <v>-12542.362749479442</v>
      </c>
      <c r="AB8" s="4">
        <v>-12333.969700894209</v>
      </c>
      <c r="AC8" s="4">
        <v>-10810.247119038089</v>
      </c>
      <c r="AD8" s="4">
        <v>-11086.056973089704</v>
      </c>
      <c r="AE8" s="4">
        <v>-8774.8287571304681</v>
      </c>
      <c r="AF8" s="4">
        <v>-8203.276294039897</v>
      </c>
      <c r="AG8" s="4">
        <v>-5001.7356890273222</v>
      </c>
      <c r="AH8" s="4">
        <v>-3957.1972836602363</v>
      </c>
      <c r="AI8" s="4">
        <v>-2500.2994712150394</v>
      </c>
      <c r="AJ8" s="4">
        <v>-2764.4315812899004</v>
      </c>
      <c r="AK8" s="4">
        <v>-5130.1938238960283</v>
      </c>
      <c r="AL8" s="4">
        <v>-3678.7235818789777</v>
      </c>
      <c r="AM8" s="4">
        <v>-3822.6181568665779</v>
      </c>
      <c r="AN8" s="4">
        <v>-3684.0974915520346</v>
      </c>
      <c r="AO8" s="4">
        <v>-3557.430899316314</v>
      </c>
      <c r="AP8" s="4">
        <v>-3158.2770390953519</v>
      </c>
    </row>
    <row r="9" spans="1:42" x14ac:dyDescent="0.25">
      <c r="A9" s="1" t="s">
        <v>44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1973.81427007344</v>
      </c>
      <c r="AG9" s="4">
        <v>3229.1002146269102</v>
      </c>
      <c r="AH9" s="4">
        <v>4357.3192877563297</v>
      </c>
      <c r="AI9" s="4">
        <v>5039.2758319706736</v>
      </c>
      <c r="AJ9" s="4">
        <v>5490.783942263397</v>
      </c>
      <c r="AK9" s="4">
        <v>5488.1949191870663</v>
      </c>
      <c r="AL9" s="4">
        <v>5269.5414627530627</v>
      </c>
      <c r="AM9" s="4">
        <v>5457.4866731522634</v>
      </c>
      <c r="AN9" s="4">
        <v>5438.89608515496</v>
      </c>
      <c r="AO9" s="4">
        <v>5269.8391775582641</v>
      </c>
      <c r="AP9" s="4">
        <v>5235.7068119642609</v>
      </c>
    </row>
    <row r="10" spans="1:42" x14ac:dyDescent="0.25">
      <c r="A10" s="1" t="s">
        <v>41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218.9650414622065</v>
      </c>
      <c r="K10" s="4">
        <v>572.34887687440005</v>
      </c>
      <c r="L10" s="4">
        <v>1582.58581843311</v>
      </c>
      <c r="M10" s="4">
        <v>1993.1373917094588</v>
      </c>
      <c r="N10" s="4">
        <v>2999.2582172833427</v>
      </c>
      <c r="O10" s="4">
        <v>4015.2521377098983</v>
      </c>
      <c r="P10" s="4">
        <v>4163.4500849933011</v>
      </c>
      <c r="Q10" s="4">
        <v>8207.3963055944096</v>
      </c>
      <c r="R10" s="4">
        <v>12245.012129004399</v>
      </c>
      <c r="S10" s="4">
        <v>19358.086609735277</v>
      </c>
      <c r="T10" s="4">
        <v>25665.152423120671</v>
      </c>
      <c r="U10" s="4">
        <v>32102.657318644466</v>
      </c>
      <c r="V10" s="4">
        <v>38289.316995745321</v>
      </c>
      <c r="W10" s="4">
        <v>41029.383417279823</v>
      </c>
      <c r="X10" s="4">
        <v>44417.584982552129</v>
      </c>
      <c r="Y10" s="4">
        <v>46300.803739270035</v>
      </c>
      <c r="Z10" s="4">
        <v>49536.153484980241</v>
      </c>
      <c r="AA10" s="4">
        <v>50660.744537708015</v>
      </c>
      <c r="AB10" s="4">
        <v>45941.435870183937</v>
      </c>
      <c r="AC10" s="4">
        <v>41421.979252035781</v>
      </c>
      <c r="AD10" s="4">
        <v>34807.436589412464</v>
      </c>
      <c r="AE10" s="4">
        <v>28404.643329682171</v>
      </c>
      <c r="AF10" s="4">
        <v>18967.524432497827</v>
      </c>
      <c r="AG10" s="4">
        <v>11826.711125563175</v>
      </c>
      <c r="AH10" s="4">
        <v>8059.9768166803115</v>
      </c>
      <c r="AI10" s="4">
        <v>4651.869011539864</v>
      </c>
      <c r="AJ10" s="4">
        <v>3594.048181622813</v>
      </c>
      <c r="AK10" s="4">
        <v>3183.8058776999096</v>
      </c>
      <c r="AL10" s="4">
        <v>3293.3228789951099</v>
      </c>
      <c r="AM10" s="4">
        <v>3270.1774439684814</v>
      </c>
      <c r="AN10" s="4">
        <v>2952.4627636431251</v>
      </c>
      <c r="AO10" s="4">
        <v>2645.571281775643</v>
      </c>
      <c r="AP10" s="4">
        <v>2050.3049785293551</v>
      </c>
    </row>
    <row r="30" spans="1:1" x14ac:dyDescent="0.25">
      <c r="A30" s="1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2013-10-23T05:35:29Z</dcterms:modified>
</cp:coreProperties>
</file>