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780"/>
  </bookViews>
  <sheets>
    <sheet name="Figure 58" sheetId="80" r:id="rId1"/>
  </sheets>
  <definedNames>
    <definedName name="NewEntrants" localSheetId="0">#REF!</definedName>
    <definedName name="NewEntrants">#REF!</definedName>
    <definedName name="NewEntrantsNumCols" localSheetId="0">#REF!</definedName>
    <definedName name="NewEntrantsNumCols">#REF!</definedName>
    <definedName name="Rebase_factor">#REF!</definedName>
  </definedNames>
  <calcPr calcId="145621"/>
</workbook>
</file>

<file path=xl/sharedStrings.xml><?xml version="1.0" encoding="utf-8"?>
<sst xmlns="http://schemas.openxmlformats.org/spreadsheetml/2006/main" count="46" uniqueCount="46">
  <si>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</si>
  <si>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</si>
  <si>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</si>
  <si>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</si>
  <si>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</si>
  <si>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</si>
  <si>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</si>
  <si>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</si>
  <si>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</si>
  <si>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</si>
  <si>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</si>
  <si>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</si>
  <si>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</si>
  <si>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</si>
  <si>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</si>
  <si>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</si>
  <si>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</si>
  <si>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</si>
  <si>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</si>
  <si>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</si>
  <si>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</si>
  <si>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</si>
  <si>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</si>
  <si>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</si>
  <si>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</si>
  <si>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</si>
  <si>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</si>
  <si>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</si>
  <si>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</si>
  <si>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</si>
  <si>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</si>
  <si>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</si>
  <si>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</si>
  <si>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</si>
  <si>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</si>
  <si>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</si>
  <si>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</si>
  <si>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</si>
  <si>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</si>
  <si>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Central Policy scenario</t>
  </si>
  <si>
    <t>Fast improvement sensitivity</t>
  </si>
  <si>
    <t>Slow improvement sensitivity</t>
  </si>
  <si>
    <t>Electricity sector emissions</t>
  </si>
  <si>
    <t>Figures from the report</t>
  </si>
  <si>
    <t xml:space="preserve">Source: ACIL Allen Consulting </t>
  </si>
  <si>
    <t>Figure 58 Solar PV cost assumptions - technology cost sensitivities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</si>
</sst>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7" formatCode="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  <font>
      <sz val="18"/>
      <color theme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4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3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4" borderId="3" applyNumberFormat="0" applyFont="0" applyAlignment="0" applyProtection="0"/>
    <xf numFmtId="0" fontId="11" fillId="2" borderId="0">
      <alignment horizont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" fillId="0" borderId="0" applyNumberFormat="0" applyBorder="0" applyAlignment="0" applyProtection="0">
      <alignment horizontal="center"/>
    </xf>
    <xf numFmtId="0" fontId="12" fillId="5" borderId="0">
      <alignment horizontal="center" wrapText="1"/>
    </xf>
    <xf numFmtId="167" fontId="3" fillId="0" borderId="0" applyFill="0" applyBorder="0" applyProtection="0">
      <alignment horizontal="right" vertical="center" wrapText="1"/>
    </xf>
    <xf numFmtId="0" fontId="13" fillId="6" borderId="0" applyNumberFormat="0" applyProtection="0"/>
    <xf numFmtId="0" fontId="4" fillId="0" borderId="4"/>
  </cellStyleXfs>
  <cellXfs count="8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 applyBorder="1"/>
    <xf numFmtId="3" fontId="0" fillId="0" borderId="0" xfId="0" applyNumberFormat="1" applyBorder="1"/>
    <xf numFmtId="0" fontId="0" fillId="0" borderId="0" xfId="0" applyFont="1" applyFill="1" applyBorder="1"/>
    <xf numFmtId="0" fontId="14" fillId="0" borderId="0" xfId="0" applyFont="1" applyFill="1" applyBorder="1"/>
    <xf numFmtId="0" fontId="1" fillId="0" borderId="0" xfId="1" applyFont="1" applyBorder="1"/>
  </cellXfs>
  <cellStyles count="31">
    <cellStyle name="_x0013_" xfId="2"/>
    <cellStyle name="20% - Accent1 2" xfId="3"/>
    <cellStyle name="Comma 2" xfId="4"/>
    <cellStyle name="Comma 3" xfId="5"/>
    <cellStyle name="Heading 1 2" xfId="6"/>
    <cellStyle name="Heading 2 2" xfId="7"/>
    <cellStyle name="Hyperlink 2" xfId="8"/>
    <cellStyle name="Normal" xfId="0" builtinId="0"/>
    <cellStyle name="Normal 10" xfId="9"/>
    <cellStyle name="Normal 2" xfId="1"/>
    <cellStyle name="Normal 2 2" xfId="10"/>
    <cellStyle name="Normal 2 2 2" xfId="11"/>
    <cellStyle name="Normal 3" xfId="12"/>
    <cellStyle name="Normal 3 2" xfId="13"/>
    <cellStyle name="Normal 3 3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Note 2" xfId="21"/>
    <cellStyle name="OK Heading" xfId="22"/>
    <cellStyle name="Percent 2" xfId="23"/>
    <cellStyle name="Percent 2 2" xfId="24"/>
    <cellStyle name="Percent 3" xfId="25"/>
    <cellStyle name="Report Body" xfId="26"/>
    <cellStyle name="Report Heading" xfId="27"/>
    <cellStyle name="ss16" xfId="28"/>
    <cellStyle name="Sub Heading" xfId="29"/>
    <cellStyle name="Table Body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74673248766662E-2"/>
          <c:y val="5.938784722222222E-2"/>
          <c:w val="0.89995865816943654"/>
          <c:h val="0.70641156135970806"/>
        </c:manualLayout>
      </c:layout>
      <c:lineChart>
        <c:grouping val="standard"/>
        <c:varyColors val="0"/>
        <c:ser>
          <c:idx val="1"/>
          <c:order val="0"/>
          <c:tx>
            <c:strRef>
              <c:f>'Figure 58'!$A$6</c:f>
              <c:strCache>
                <c:ptCount val="1"/>
                <c:pt idx="0">
                  <c:v>Central Policy scenario</c:v>
                </c:pt>
              </c:strCache>
            </c:strRef>
          </c:tx>
          <c:marker>
            <c:symbol val="none"/>
          </c:marker>
          <c:cat>
            <c:strRef>
              <c:f>'Figure 58'!$B$5:$AN$5</c:f>
              <c:strCache>
                <c:ptCount val="39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  <c:pt idx="9">
                  <c:v>2020-21</c:v>
                </c:pt>
                <c:pt idx="10">
                  <c:v>2021-22</c:v>
                </c:pt>
                <c:pt idx="11">
                  <c:v>2022-23</c:v>
                </c:pt>
                <c:pt idx="12">
                  <c:v>2023-24</c:v>
                </c:pt>
                <c:pt idx="13">
                  <c:v>2024-25</c:v>
                </c:pt>
                <c:pt idx="14">
                  <c:v>2025-26</c:v>
                </c:pt>
                <c:pt idx="15">
                  <c:v>2026-27</c:v>
                </c:pt>
                <c:pt idx="16">
                  <c:v>2027-28</c:v>
                </c:pt>
                <c:pt idx="17">
                  <c:v>2028-29</c:v>
                </c:pt>
                <c:pt idx="18">
                  <c:v>2029-30</c:v>
                </c:pt>
                <c:pt idx="19">
                  <c:v>2030-31</c:v>
                </c:pt>
                <c:pt idx="20">
                  <c:v>2031-32</c:v>
                </c:pt>
                <c:pt idx="21">
                  <c:v>2032-33</c:v>
                </c:pt>
                <c:pt idx="22">
                  <c:v>2033-34</c:v>
                </c:pt>
                <c:pt idx="23">
                  <c:v>2034-35</c:v>
                </c:pt>
                <c:pt idx="24">
                  <c:v>2035-36</c:v>
                </c:pt>
                <c:pt idx="25">
                  <c:v>2036-37</c:v>
                </c:pt>
                <c:pt idx="26">
                  <c:v>2037-38</c:v>
                </c:pt>
                <c:pt idx="27">
                  <c:v>2038-39</c:v>
                </c:pt>
                <c:pt idx="28">
                  <c:v>2039-40</c:v>
                </c:pt>
                <c:pt idx="29">
                  <c:v>2040-41</c:v>
                </c:pt>
                <c:pt idx="30">
                  <c:v>2041-42</c:v>
                </c:pt>
                <c:pt idx="31">
                  <c:v>2042-43</c:v>
                </c:pt>
                <c:pt idx="32">
                  <c:v>2043-44</c:v>
                </c:pt>
                <c:pt idx="33">
                  <c:v>2044-45</c:v>
                </c:pt>
                <c:pt idx="34">
                  <c:v>2045-46</c:v>
                </c:pt>
                <c:pt idx="35">
                  <c:v>2036-47</c:v>
                </c:pt>
                <c:pt idx="36">
                  <c:v>2047-48</c:v>
                </c:pt>
                <c:pt idx="37">
                  <c:v>2048-49</c:v>
                </c:pt>
                <c:pt idx="38">
                  <c:v>2049-50</c:v>
                </c:pt>
              </c:strCache>
            </c:strRef>
          </c:cat>
          <c:val>
            <c:numRef>
              <c:f>'Figure 58'!$B$6:$AN$6</c:f>
              <c:numCache>
                <c:formatCode>#,##0</c:formatCode>
                <c:ptCount val="39"/>
                <c:pt idx="0">
                  <c:v>2699.5730907726938</c:v>
                </c:pt>
                <c:pt idx="1">
                  <c:v>2547.5512759233634</c:v>
                </c:pt>
                <c:pt idx="2">
                  <c:v>2401.3218781535015</c:v>
                </c:pt>
                <c:pt idx="3">
                  <c:v>2311.9421191320976</c:v>
                </c:pt>
                <c:pt idx="4">
                  <c:v>2189.4215561379979</c:v>
                </c:pt>
                <c:pt idx="5">
                  <c:v>2054.0013378336448</c:v>
                </c:pt>
                <c:pt idx="6">
                  <c:v>1936.9266736055895</c:v>
                </c:pt>
                <c:pt idx="7">
                  <c:v>1847.207796302933</c:v>
                </c:pt>
                <c:pt idx="8">
                  <c:v>1750.6642326939166</c:v>
                </c:pt>
                <c:pt idx="9">
                  <c:v>1728.3895298781977</c:v>
                </c:pt>
                <c:pt idx="10">
                  <c:v>1709.0621969585955</c:v>
                </c:pt>
                <c:pt idx="11">
                  <c:v>1686.8893829027645</c:v>
                </c:pt>
                <c:pt idx="12">
                  <c:v>1663.1906048218616</c:v>
                </c:pt>
                <c:pt idx="13">
                  <c:v>1638.5797312822062</c:v>
                </c:pt>
                <c:pt idx="14">
                  <c:v>1624.1561251270907</c:v>
                </c:pt>
                <c:pt idx="15">
                  <c:v>1607.7701143347515</c:v>
                </c:pt>
                <c:pt idx="16">
                  <c:v>1590.060399006491</c:v>
                </c:pt>
                <c:pt idx="17">
                  <c:v>1571.8205595711947</c:v>
                </c:pt>
                <c:pt idx="18">
                  <c:v>1539.4475366962636</c:v>
                </c:pt>
                <c:pt idx="19">
                  <c:v>1484.0127903759865</c:v>
                </c:pt>
                <c:pt idx="20">
                  <c:v>1428.3791214553851</c:v>
                </c:pt>
                <c:pt idx="21">
                  <c:v>1372.7978701115908</c:v>
                </c:pt>
                <c:pt idx="22">
                  <c:v>1316.7551732631321</c:v>
                </c:pt>
                <c:pt idx="23">
                  <c:v>1260.9732131142391</c:v>
                </c:pt>
                <c:pt idx="24">
                  <c:v>1204.9488364708798</c:v>
                </c:pt>
                <c:pt idx="25">
                  <c:v>1148.8905270159164</c:v>
                </c:pt>
                <c:pt idx="26">
                  <c:v>1092.7659917202793</c:v>
                </c:pt>
                <c:pt idx="27">
                  <c:v>1036.3556930656362</c:v>
                </c:pt>
                <c:pt idx="28">
                  <c:v>979.65944713038607</c:v>
                </c:pt>
                <c:pt idx="29">
                  <c:v>974.17402887650712</c:v>
                </c:pt>
                <c:pt idx="30">
                  <c:v>968.67265533673083</c:v>
                </c:pt>
                <c:pt idx="31">
                  <c:v>963.3302060240992</c:v>
                </c:pt>
                <c:pt idx="32">
                  <c:v>957.9706913749568</c:v>
                </c:pt>
                <c:pt idx="33">
                  <c:v>952.59411434740252</c:v>
                </c:pt>
                <c:pt idx="34">
                  <c:v>947.37367722384249</c:v>
                </c:pt>
                <c:pt idx="35">
                  <c:v>942.13506498721893</c:v>
                </c:pt>
                <c:pt idx="36">
                  <c:v>937.05036008036757</c:v>
                </c:pt>
                <c:pt idx="37">
                  <c:v>931.9463648252987</c:v>
                </c:pt>
                <c:pt idx="38">
                  <c:v>926.99404061799055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58'!$A$7</c:f>
              <c:strCache>
                <c:ptCount val="1"/>
                <c:pt idx="0">
                  <c:v>Fast improvement sensitivity</c:v>
                </c:pt>
              </c:strCache>
            </c:strRef>
          </c:tx>
          <c:marker>
            <c:symbol val="none"/>
          </c:marker>
          <c:cat>
            <c:strRef>
              <c:f>'Figure 58'!$B$5:$AN$5</c:f>
              <c:strCache>
                <c:ptCount val="39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  <c:pt idx="9">
                  <c:v>2020-21</c:v>
                </c:pt>
                <c:pt idx="10">
                  <c:v>2021-22</c:v>
                </c:pt>
                <c:pt idx="11">
                  <c:v>2022-23</c:v>
                </c:pt>
                <c:pt idx="12">
                  <c:v>2023-24</c:v>
                </c:pt>
                <c:pt idx="13">
                  <c:v>2024-25</c:v>
                </c:pt>
                <c:pt idx="14">
                  <c:v>2025-26</c:v>
                </c:pt>
                <c:pt idx="15">
                  <c:v>2026-27</c:v>
                </c:pt>
                <c:pt idx="16">
                  <c:v>2027-28</c:v>
                </c:pt>
                <c:pt idx="17">
                  <c:v>2028-29</c:v>
                </c:pt>
                <c:pt idx="18">
                  <c:v>2029-30</c:v>
                </c:pt>
                <c:pt idx="19">
                  <c:v>2030-31</c:v>
                </c:pt>
                <c:pt idx="20">
                  <c:v>2031-32</c:v>
                </c:pt>
                <c:pt idx="21">
                  <c:v>2032-33</c:v>
                </c:pt>
                <c:pt idx="22">
                  <c:v>2033-34</c:v>
                </c:pt>
                <c:pt idx="23">
                  <c:v>2034-35</c:v>
                </c:pt>
                <c:pt idx="24">
                  <c:v>2035-36</c:v>
                </c:pt>
                <c:pt idx="25">
                  <c:v>2036-37</c:v>
                </c:pt>
                <c:pt idx="26">
                  <c:v>2037-38</c:v>
                </c:pt>
                <c:pt idx="27">
                  <c:v>2038-39</c:v>
                </c:pt>
                <c:pt idx="28">
                  <c:v>2039-40</c:v>
                </c:pt>
                <c:pt idx="29">
                  <c:v>2040-41</c:v>
                </c:pt>
                <c:pt idx="30">
                  <c:v>2041-42</c:v>
                </c:pt>
                <c:pt idx="31">
                  <c:v>2042-43</c:v>
                </c:pt>
                <c:pt idx="32">
                  <c:v>2043-44</c:v>
                </c:pt>
                <c:pt idx="33">
                  <c:v>2044-45</c:v>
                </c:pt>
                <c:pt idx="34">
                  <c:v>2045-46</c:v>
                </c:pt>
                <c:pt idx="35">
                  <c:v>2036-47</c:v>
                </c:pt>
                <c:pt idx="36">
                  <c:v>2047-48</c:v>
                </c:pt>
                <c:pt idx="37">
                  <c:v>2048-49</c:v>
                </c:pt>
                <c:pt idx="38">
                  <c:v>2049-50</c:v>
                </c:pt>
              </c:strCache>
            </c:strRef>
          </c:cat>
          <c:val>
            <c:numRef>
              <c:f>'Figure 58'!$B$7:$AN$7</c:f>
              <c:numCache>
                <c:formatCode>#,##0</c:formatCode>
                <c:ptCount val="39"/>
                <c:pt idx="0">
                  <c:v>2699.5730907726938</c:v>
                </c:pt>
                <c:pt idx="1">
                  <c:v>2429.6157816954246</c:v>
                </c:pt>
                <c:pt idx="2">
                  <c:v>2186.6542035258822</c:v>
                </c:pt>
                <c:pt idx="3">
                  <c:v>1967.9887831732938</c:v>
                </c:pt>
                <c:pt idx="4">
                  <c:v>1771.1899048559644</c:v>
                </c:pt>
                <c:pt idx="5">
                  <c:v>1594.070914370368</c:v>
                </c:pt>
                <c:pt idx="6">
                  <c:v>1434.6638229333312</c:v>
                </c:pt>
                <c:pt idx="7">
                  <c:v>1291.1974406399981</c:v>
                </c:pt>
                <c:pt idx="8">
                  <c:v>1162.0776965759983</c:v>
                </c:pt>
                <c:pt idx="9">
                  <c:v>1103.9738117471984</c:v>
                </c:pt>
                <c:pt idx="10">
                  <c:v>1048.7751211598384</c:v>
                </c:pt>
                <c:pt idx="11">
                  <c:v>996.33636510184635</c:v>
                </c:pt>
                <c:pt idx="12">
                  <c:v>946.519546846754</c:v>
                </c:pt>
                <c:pt idx="13">
                  <c:v>899.19356950441625</c:v>
                </c:pt>
                <c:pt idx="14">
                  <c:v>854.23389102919532</c:v>
                </c:pt>
                <c:pt idx="15">
                  <c:v>811.52219647773552</c:v>
                </c:pt>
                <c:pt idx="16">
                  <c:v>770.94608665384862</c:v>
                </c:pt>
                <c:pt idx="17">
                  <c:v>732.3987823211562</c:v>
                </c:pt>
                <c:pt idx="18">
                  <c:v>695.77884320509838</c:v>
                </c:pt>
                <c:pt idx="19">
                  <c:v>670.72419031912568</c:v>
                </c:pt>
                <c:pt idx="20">
                  <c:v>645.57963106515956</c:v>
                </c:pt>
                <c:pt idx="21">
                  <c:v>620.45876280428342</c:v>
                </c:pt>
                <c:pt idx="22">
                  <c:v>595.12933659532268</c:v>
                </c:pt>
                <c:pt idx="23">
                  <c:v>569.91775466158413</c:v>
                </c:pt>
                <c:pt idx="24">
                  <c:v>544.59660857312599</c:v>
                </c:pt>
                <c:pt idx="25">
                  <c:v>519.2601259877481</c:v>
                </c:pt>
                <c:pt idx="26">
                  <c:v>493.89371153544005</c:v>
                </c:pt>
                <c:pt idx="27">
                  <c:v>468.398141594153</c:v>
                </c:pt>
                <c:pt idx="28">
                  <c:v>442.77333303746923</c:v>
                </c:pt>
                <c:pt idx="29">
                  <c:v>440.29410729173793</c:v>
                </c:pt>
                <c:pt idx="30">
                  <c:v>437.8076702899553</c:v>
                </c:pt>
                <c:pt idx="31">
                  <c:v>435.39306172810592</c:v>
                </c:pt>
                <c:pt idx="32">
                  <c:v>432.97074020442227</c:v>
                </c:pt>
                <c:pt idx="33">
                  <c:v>430.54070705586622</c:v>
                </c:pt>
                <c:pt idx="34">
                  <c:v>428.18124392622258</c:v>
                </c:pt>
                <c:pt idx="35">
                  <c:v>425.81356625282808</c:v>
                </c:pt>
                <c:pt idx="36">
                  <c:v>423.515449549403</c:v>
                </c:pt>
                <c:pt idx="37">
                  <c:v>421.20861425320493</c:v>
                </c:pt>
                <c:pt idx="38">
                  <c:v>418.97032920223643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58'!$A$8</c:f>
              <c:strCache>
                <c:ptCount val="1"/>
                <c:pt idx="0">
                  <c:v>Slow improvement sensitivity</c:v>
                </c:pt>
              </c:strCache>
            </c:strRef>
          </c:tx>
          <c:marker>
            <c:symbol val="none"/>
          </c:marker>
          <c:cat>
            <c:strRef>
              <c:f>'Figure 58'!$B$5:$AN$5</c:f>
              <c:strCache>
                <c:ptCount val="39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  <c:pt idx="9">
                  <c:v>2020-21</c:v>
                </c:pt>
                <c:pt idx="10">
                  <c:v>2021-22</c:v>
                </c:pt>
                <c:pt idx="11">
                  <c:v>2022-23</c:v>
                </c:pt>
                <c:pt idx="12">
                  <c:v>2023-24</c:v>
                </c:pt>
                <c:pt idx="13">
                  <c:v>2024-25</c:v>
                </c:pt>
                <c:pt idx="14">
                  <c:v>2025-26</c:v>
                </c:pt>
                <c:pt idx="15">
                  <c:v>2026-27</c:v>
                </c:pt>
                <c:pt idx="16">
                  <c:v>2027-28</c:v>
                </c:pt>
                <c:pt idx="17">
                  <c:v>2028-29</c:v>
                </c:pt>
                <c:pt idx="18">
                  <c:v>2029-30</c:v>
                </c:pt>
                <c:pt idx="19">
                  <c:v>2030-31</c:v>
                </c:pt>
                <c:pt idx="20">
                  <c:v>2031-32</c:v>
                </c:pt>
                <c:pt idx="21">
                  <c:v>2032-33</c:v>
                </c:pt>
                <c:pt idx="22">
                  <c:v>2033-34</c:v>
                </c:pt>
                <c:pt idx="23">
                  <c:v>2034-35</c:v>
                </c:pt>
                <c:pt idx="24">
                  <c:v>2035-36</c:v>
                </c:pt>
                <c:pt idx="25">
                  <c:v>2036-37</c:v>
                </c:pt>
                <c:pt idx="26">
                  <c:v>2037-38</c:v>
                </c:pt>
                <c:pt idx="27">
                  <c:v>2038-39</c:v>
                </c:pt>
                <c:pt idx="28">
                  <c:v>2039-40</c:v>
                </c:pt>
                <c:pt idx="29">
                  <c:v>2040-41</c:v>
                </c:pt>
                <c:pt idx="30">
                  <c:v>2041-42</c:v>
                </c:pt>
                <c:pt idx="31">
                  <c:v>2042-43</c:v>
                </c:pt>
                <c:pt idx="32">
                  <c:v>2043-44</c:v>
                </c:pt>
                <c:pt idx="33">
                  <c:v>2044-45</c:v>
                </c:pt>
                <c:pt idx="34">
                  <c:v>2045-46</c:v>
                </c:pt>
                <c:pt idx="35">
                  <c:v>2036-47</c:v>
                </c:pt>
                <c:pt idx="36">
                  <c:v>2047-48</c:v>
                </c:pt>
                <c:pt idx="37">
                  <c:v>2048-49</c:v>
                </c:pt>
                <c:pt idx="38">
                  <c:v>2049-50</c:v>
                </c:pt>
              </c:strCache>
            </c:strRef>
          </c:cat>
          <c:val>
            <c:numRef>
              <c:f>'Figure 58'!$B$8:$AN$8</c:f>
              <c:numCache>
                <c:formatCode>#,##0</c:formatCode>
                <c:ptCount val="39"/>
                <c:pt idx="0">
                  <c:v>2699.5730907726938</c:v>
                </c:pt>
                <c:pt idx="1">
                  <c:v>2623.5621833480286</c:v>
                </c:pt>
                <c:pt idx="2">
                  <c:v>2548.2659720983224</c:v>
                </c:pt>
                <c:pt idx="3">
                  <c:v>2500.8413847115348</c:v>
                </c:pt>
                <c:pt idx="4">
                  <c:v>2434.5757779997148</c:v>
                </c:pt>
                <c:pt idx="5">
                  <c:v>2359.2840228758714</c:v>
                </c:pt>
                <c:pt idx="6">
                  <c:v>2292.0463878001005</c:v>
                </c:pt>
                <c:pt idx="7">
                  <c:v>2238.9623368029002</c:v>
                </c:pt>
                <c:pt idx="8">
                  <c:v>2180.4531091962531</c:v>
                </c:pt>
                <c:pt idx="9">
                  <c:v>2166.5815328814106</c:v>
                </c:pt>
                <c:pt idx="10">
                  <c:v>2154.4678739348619</c:v>
                </c:pt>
                <c:pt idx="11">
                  <c:v>2140.4921931073791</c:v>
                </c:pt>
                <c:pt idx="12">
                  <c:v>2125.4565156105336</c:v>
                </c:pt>
                <c:pt idx="13">
                  <c:v>2109.7309152589942</c:v>
                </c:pt>
                <c:pt idx="14">
                  <c:v>2100.4454568726769</c:v>
                </c:pt>
                <c:pt idx="15">
                  <c:v>2089.8498246571035</c:v>
                </c:pt>
                <c:pt idx="16">
                  <c:v>2078.33989387051</c:v>
                </c:pt>
                <c:pt idx="17">
                  <c:v>2066.4194077116649</c:v>
                </c:pt>
                <c:pt idx="18">
                  <c:v>2045.1395477595522</c:v>
                </c:pt>
                <c:pt idx="19">
                  <c:v>2008.3173146801064</c:v>
                </c:pt>
                <c:pt idx="20">
                  <c:v>1970.6727400184161</c:v>
                </c:pt>
                <c:pt idx="21">
                  <c:v>1932.3312187674881</c:v>
                </c:pt>
                <c:pt idx="22">
                  <c:v>1892.8887578408128</c:v>
                </c:pt>
                <c:pt idx="23">
                  <c:v>1852.7943472016286</c:v>
                </c:pt>
                <c:pt idx="24">
                  <c:v>1811.6350080218729</c:v>
                </c:pt>
                <c:pt idx="25">
                  <c:v>1769.4933034012095</c:v>
                </c:pt>
                <c:pt idx="26">
                  <c:v>1726.2724799080941</c:v>
                </c:pt>
                <c:pt idx="27">
                  <c:v>1681.7160300877588</c:v>
                </c:pt>
                <c:pt idx="28">
                  <c:v>1635.7149388248436</c:v>
                </c:pt>
                <c:pt idx="29">
                  <c:v>1631.1355002200025</c:v>
                </c:pt>
                <c:pt idx="30">
                  <c:v>1626.5298109823982</c:v>
                </c:pt>
                <c:pt idx="31">
                  <c:v>1622.0444706443675</c:v>
                </c:pt>
                <c:pt idx="32">
                  <c:v>1617.5323256666561</c:v>
                </c:pt>
                <c:pt idx="33">
                  <c:v>1612.9931538413555</c:v>
                </c:pt>
                <c:pt idx="34">
                  <c:v>1608.5733651750513</c:v>
                </c:pt>
                <c:pt idx="35">
                  <c:v>1604.1259690118995</c:v>
                </c:pt>
                <c:pt idx="36">
                  <c:v>1599.7972334149749</c:v>
                </c:pt>
                <c:pt idx="37">
                  <c:v>1595.4402864267031</c:v>
                </c:pt>
                <c:pt idx="38">
                  <c:v>1591.2012347763075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797248"/>
        <c:axId val="180713664"/>
      </c:lineChart>
      <c:catAx>
        <c:axId val="215797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713664"/>
        <c:crosses val="autoZero"/>
        <c:auto val="1"/>
        <c:lblAlgn val="ctr"/>
        <c:lblOffset val="100"/>
        <c:tickLblSkip val="5"/>
        <c:noMultiLvlLbl val="0"/>
      </c:catAx>
      <c:valAx>
        <c:axId val="1807136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2011-12</a:t>
                </a:r>
                <a:r>
                  <a:rPr lang="en-AU" baseline="0"/>
                  <a:t> $A/kW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7.5047823237534603E-2"/>
              <c:y val="4.5045045045045045E-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797248"/>
        <c:crosses val="autoZero"/>
        <c:crossBetween val="between"/>
      </c:val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2.5280431253995685E-2"/>
          <c:y val="0.84680712208271258"/>
          <c:w val="0.91353651436445726"/>
          <c:h val="0.153192877917287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47625</xdr:rowOff>
    </xdr:from>
    <xdr:to>
      <xdr:col>4</xdr:col>
      <xdr:colOff>394318</xdr:colOff>
      <xdr:row>24</xdr:row>
      <xdr:rowOff>9525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showGridLines="0" tabSelected="1" workbookViewId="0">
      <selection sqref="A1:A2"/>
    </sheetView>
  </sheetViews>
  <sheetFormatPr defaultRowHeight="15" x14ac:dyDescent="0.25"/>
  <cols>
    <col min="1" max="1" width="49.42578125" style="1" customWidth="1"/>
    <col min="2" max="42" width="9.5703125" style="1" bestFit="1" customWidth="1"/>
    <col min="43" max="16384" width="9.140625" style="1"/>
  </cols>
  <sheetData>
    <row r="1" spans="1:42" ht="23.25" x14ac:dyDescent="0.35">
      <c r="A1" s="6" t="s">
        <v>42</v>
      </c>
    </row>
    <row r="2" spans="1:42" x14ac:dyDescent="0.25">
      <c r="A2" s="2" t="s">
        <v>43</v>
      </c>
    </row>
    <row r="4" spans="1:42" x14ac:dyDescent="0.25">
      <c r="A4" s="3" t="s">
        <v>45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</row>
    <row r="5" spans="1:42" x14ac:dyDescent="0.25"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7" t="s">
        <v>16</v>
      </c>
      <c r="S5" s="7" t="s">
        <v>17</v>
      </c>
      <c r="T5" s="7" t="s">
        <v>18</v>
      </c>
      <c r="U5" s="7" t="s">
        <v>19</v>
      </c>
      <c r="V5" s="7" t="s">
        <v>20</v>
      </c>
      <c r="W5" s="7" t="s">
        <v>21</v>
      </c>
      <c r="X5" s="7" t="s">
        <v>22</v>
      </c>
      <c r="Y5" s="7" t="s">
        <v>23</v>
      </c>
      <c r="Z5" s="7" t="s">
        <v>24</v>
      </c>
      <c r="AA5" s="7" t="s">
        <v>25</v>
      </c>
      <c r="AB5" s="7" t="s">
        <v>26</v>
      </c>
      <c r="AC5" s="7" t="s">
        <v>27</v>
      </c>
      <c r="AD5" s="7" t="s">
        <v>28</v>
      </c>
      <c r="AE5" s="7" t="s">
        <v>29</v>
      </c>
      <c r="AF5" s="7" t="s">
        <v>30</v>
      </c>
      <c r="AG5" s="7" t="s">
        <v>31</v>
      </c>
      <c r="AH5" s="7" t="s">
        <v>32</v>
      </c>
      <c r="AI5" s="7" t="s">
        <v>33</v>
      </c>
      <c r="AJ5" s="7" t="s">
        <v>34</v>
      </c>
      <c r="AK5" s="7" t="s">
        <v>35</v>
      </c>
      <c r="AL5" s="7" t="s">
        <v>36</v>
      </c>
      <c r="AM5" s="7" t="s">
        <v>37</v>
      </c>
      <c r="AN5" s="7" t="s">
        <v>38</v>
      </c>
    </row>
    <row r="6" spans="1:42" x14ac:dyDescent="0.25">
      <c r="A6" s="1" t="s">
        <v>39</v>
      </c>
      <c r="B6" s="4">
        <v>2699.5730907726938</v>
      </c>
      <c r="C6" s="4">
        <v>2547.5512759233634</v>
      </c>
      <c r="D6" s="4">
        <v>2401.3218781535015</v>
      </c>
      <c r="E6" s="4">
        <v>2311.9421191320976</v>
      </c>
      <c r="F6" s="4">
        <v>2189.4215561379979</v>
      </c>
      <c r="G6" s="4">
        <v>2054.0013378336448</v>
      </c>
      <c r="H6" s="4">
        <v>1936.9266736055895</v>
      </c>
      <c r="I6" s="4">
        <v>1847.207796302933</v>
      </c>
      <c r="J6" s="4">
        <v>1750.6642326939166</v>
      </c>
      <c r="K6" s="4">
        <v>1728.3895298781977</v>
      </c>
      <c r="L6" s="4">
        <v>1709.0621969585955</v>
      </c>
      <c r="M6" s="4">
        <v>1686.8893829027645</v>
      </c>
      <c r="N6" s="4">
        <v>1663.1906048218616</v>
      </c>
      <c r="O6" s="4">
        <v>1638.5797312822062</v>
      </c>
      <c r="P6" s="4">
        <v>1624.1561251270907</v>
      </c>
      <c r="Q6" s="4">
        <v>1607.7701143347515</v>
      </c>
      <c r="R6" s="4">
        <v>1590.060399006491</v>
      </c>
      <c r="S6" s="4">
        <v>1571.8205595711947</v>
      </c>
      <c r="T6" s="4">
        <v>1539.4475366962636</v>
      </c>
      <c r="U6" s="4">
        <v>1484.0127903759865</v>
      </c>
      <c r="V6" s="4">
        <v>1428.3791214553851</v>
      </c>
      <c r="W6" s="4">
        <v>1372.7978701115908</v>
      </c>
      <c r="X6" s="4">
        <v>1316.7551732631321</v>
      </c>
      <c r="Y6" s="4">
        <v>1260.9732131142391</v>
      </c>
      <c r="Z6" s="4">
        <v>1204.9488364708798</v>
      </c>
      <c r="AA6" s="4">
        <v>1148.8905270159164</v>
      </c>
      <c r="AB6" s="4">
        <v>1092.7659917202793</v>
      </c>
      <c r="AC6" s="4">
        <v>1036.3556930656362</v>
      </c>
      <c r="AD6" s="4">
        <v>979.65944713038607</v>
      </c>
      <c r="AE6" s="4">
        <v>974.17402887650712</v>
      </c>
      <c r="AF6" s="4">
        <v>968.67265533673083</v>
      </c>
      <c r="AG6" s="4">
        <v>963.3302060240992</v>
      </c>
      <c r="AH6" s="4">
        <v>957.9706913749568</v>
      </c>
      <c r="AI6" s="4">
        <v>952.59411434740252</v>
      </c>
      <c r="AJ6" s="4">
        <v>947.37367722384249</v>
      </c>
      <c r="AK6" s="4">
        <v>942.13506498721893</v>
      </c>
      <c r="AL6" s="4">
        <v>937.05036008036757</v>
      </c>
      <c r="AM6" s="4">
        <v>931.9463648252987</v>
      </c>
      <c r="AN6" s="4">
        <v>926.99404061799055</v>
      </c>
    </row>
    <row r="7" spans="1:42" x14ac:dyDescent="0.25">
      <c r="A7" s="5" t="s">
        <v>40</v>
      </c>
      <c r="B7" s="4">
        <v>2699.5730907726938</v>
      </c>
      <c r="C7" s="4">
        <v>2429.6157816954246</v>
      </c>
      <c r="D7" s="4">
        <v>2186.6542035258822</v>
      </c>
      <c r="E7" s="4">
        <v>1967.9887831732938</v>
      </c>
      <c r="F7" s="4">
        <v>1771.1899048559644</v>
      </c>
      <c r="G7" s="4">
        <v>1594.070914370368</v>
      </c>
      <c r="H7" s="4">
        <v>1434.6638229333312</v>
      </c>
      <c r="I7" s="4">
        <v>1291.1974406399981</v>
      </c>
      <c r="J7" s="4">
        <v>1162.0776965759983</v>
      </c>
      <c r="K7" s="4">
        <v>1103.9738117471984</v>
      </c>
      <c r="L7" s="4">
        <v>1048.7751211598384</v>
      </c>
      <c r="M7" s="4">
        <v>996.33636510184635</v>
      </c>
      <c r="N7" s="4">
        <v>946.519546846754</v>
      </c>
      <c r="O7" s="4">
        <v>899.19356950441625</v>
      </c>
      <c r="P7" s="4">
        <v>854.23389102919532</v>
      </c>
      <c r="Q7" s="4">
        <v>811.52219647773552</v>
      </c>
      <c r="R7" s="4">
        <v>770.94608665384862</v>
      </c>
      <c r="S7" s="4">
        <v>732.3987823211562</v>
      </c>
      <c r="T7" s="4">
        <v>695.77884320509838</v>
      </c>
      <c r="U7" s="4">
        <v>670.72419031912568</v>
      </c>
      <c r="V7" s="4">
        <v>645.57963106515956</v>
      </c>
      <c r="W7" s="4">
        <v>620.45876280428342</v>
      </c>
      <c r="X7" s="4">
        <v>595.12933659532268</v>
      </c>
      <c r="Y7" s="4">
        <v>569.91775466158413</v>
      </c>
      <c r="Z7" s="4">
        <v>544.59660857312599</v>
      </c>
      <c r="AA7" s="4">
        <v>519.2601259877481</v>
      </c>
      <c r="AB7" s="4">
        <v>493.89371153544005</v>
      </c>
      <c r="AC7" s="4">
        <v>468.398141594153</v>
      </c>
      <c r="AD7" s="4">
        <v>442.77333303746923</v>
      </c>
      <c r="AE7" s="4">
        <v>440.29410729173793</v>
      </c>
      <c r="AF7" s="4">
        <v>437.8076702899553</v>
      </c>
      <c r="AG7" s="4">
        <v>435.39306172810592</v>
      </c>
      <c r="AH7" s="4">
        <v>432.97074020442227</v>
      </c>
      <c r="AI7" s="4">
        <v>430.54070705586622</v>
      </c>
      <c r="AJ7" s="4">
        <v>428.18124392622258</v>
      </c>
      <c r="AK7" s="4">
        <v>425.81356625282808</v>
      </c>
      <c r="AL7" s="4">
        <v>423.515449549403</v>
      </c>
      <c r="AM7" s="4">
        <v>421.20861425320493</v>
      </c>
      <c r="AN7" s="4">
        <v>418.97032920223643</v>
      </c>
    </row>
    <row r="8" spans="1:42" x14ac:dyDescent="0.25">
      <c r="A8" s="5" t="s">
        <v>41</v>
      </c>
      <c r="B8" s="4">
        <v>2699.5730907726938</v>
      </c>
      <c r="C8" s="4">
        <v>2623.5621833480286</v>
      </c>
      <c r="D8" s="4">
        <v>2548.2659720983224</v>
      </c>
      <c r="E8" s="4">
        <v>2500.8413847115348</v>
      </c>
      <c r="F8" s="4">
        <v>2434.5757779997148</v>
      </c>
      <c r="G8" s="4">
        <v>2359.2840228758714</v>
      </c>
      <c r="H8" s="4">
        <v>2292.0463878001005</v>
      </c>
      <c r="I8" s="4">
        <v>2238.9623368029002</v>
      </c>
      <c r="J8" s="4">
        <v>2180.4531091962531</v>
      </c>
      <c r="K8" s="4">
        <v>2166.5815328814106</v>
      </c>
      <c r="L8" s="4">
        <v>2154.4678739348619</v>
      </c>
      <c r="M8" s="4">
        <v>2140.4921931073791</v>
      </c>
      <c r="N8" s="4">
        <v>2125.4565156105336</v>
      </c>
      <c r="O8" s="4">
        <v>2109.7309152589942</v>
      </c>
      <c r="P8" s="4">
        <v>2100.4454568726769</v>
      </c>
      <c r="Q8" s="4">
        <v>2089.8498246571035</v>
      </c>
      <c r="R8" s="4">
        <v>2078.33989387051</v>
      </c>
      <c r="S8" s="4">
        <v>2066.4194077116649</v>
      </c>
      <c r="T8" s="4">
        <v>2045.1395477595522</v>
      </c>
      <c r="U8" s="4">
        <v>2008.3173146801064</v>
      </c>
      <c r="V8" s="4">
        <v>1970.6727400184161</v>
      </c>
      <c r="W8" s="4">
        <v>1932.3312187674881</v>
      </c>
      <c r="X8" s="4">
        <v>1892.8887578408128</v>
      </c>
      <c r="Y8" s="4">
        <v>1852.7943472016286</v>
      </c>
      <c r="Z8" s="4">
        <v>1811.6350080218729</v>
      </c>
      <c r="AA8" s="4">
        <v>1769.4933034012095</v>
      </c>
      <c r="AB8" s="4">
        <v>1726.2724799080941</v>
      </c>
      <c r="AC8" s="4">
        <v>1681.7160300877588</v>
      </c>
      <c r="AD8" s="4">
        <v>1635.7149388248436</v>
      </c>
      <c r="AE8" s="4">
        <v>1631.1355002200025</v>
      </c>
      <c r="AF8" s="4">
        <v>1626.5298109823982</v>
      </c>
      <c r="AG8" s="4">
        <v>1622.0444706443675</v>
      </c>
      <c r="AH8" s="4">
        <v>1617.5323256666561</v>
      </c>
      <c r="AI8" s="4">
        <v>1612.9931538413555</v>
      </c>
      <c r="AJ8" s="4">
        <v>1608.5733651750513</v>
      </c>
      <c r="AK8" s="4">
        <v>1604.1259690118995</v>
      </c>
      <c r="AL8" s="4">
        <v>1599.7972334149749</v>
      </c>
      <c r="AM8" s="4">
        <v>1595.4402864267031</v>
      </c>
      <c r="AN8" s="4">
        <v>1591.2012347763075</v>
      </c>
    </row>
    <row r="26" spans="1:1" x14ac:dyDescent="0.25">
      <c r="A26" s="1" t="s">
        <v>44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Kennedy, Pauline</cp:lastModifiedBy>
  <dcterms:created xsi:type="dcterms:W3CDTF">2013-08-29T01:17:03Z</dcterms:created>
  <dcterms:modified xsi:type="dcterms:W3CDTF">2013-10-23T05:30:39Z</dcterms:modified>
</cp:coreProperties>
</file>