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45" sheetId="68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<sst xmlns="http://schemas.openxmlformats.org/spreadsheetml/2006/main" count="48" uniqueCount="48">
  <si>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</si>
  <si>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</si>
  <si>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</si>
  <si>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</si>
  <si>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</si>
  <si>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</si>
  <si>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</si>
  <si>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</si>
  <si>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</si>
  <si>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</si>
  <si>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</si>
  <si>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</si>
  <si>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</si>
  <si>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</si>
  <si>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</si>
  <si>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</si>
  <si>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</si>
  <si>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</si>
  <si>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</si>
  <si>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</si>
  <si>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</si>
  <si>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</si>
  <si>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</si>
  <si>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</si>
  <si>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</si>
  <si>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</si>
  <si>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</si>
  <si>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</si>
  <si>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</si>
  <si>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</si>
  <si>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</si>
  <si>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</si>
  <si>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</si>
  <si>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</si>
  <si>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</si>
  <si>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</si>
  <si>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</si>
  <si>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</si>
  <si>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</si>
  <si>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</si>
  <si>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</si>
  <si>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Central Policy scenario</t>
  </si>
  <si>
    <t>High Demand sensitivity</t>
  </si>
  <si>
    <t>Low Demand sensitivity</t>
  </si>
  <si>
    <t>Electricity sector emissions</t>
  </si>
  <si>
    <t>Figures from the report</t>
  </si>
  <si>
    <t>Source: ACIL Allen Consulting</t>
  </si>
  <si>
    <t>Figure 45 Aggregate emissions - demand sensitivities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</si>
</sst>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6" formatCode="#,##0.0_ ;\-#,##0.0\ "/>
    <numFmt numFmtId="167" formatCode="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7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 applyBorder="1"/>
    <xf numFmtId="0" fontId="0" fillId="0" borderId="0" xfId="0" applyFont="1" applyFill="1" applyBorder="1"/>
    <xf numFmtId="0" fontId="14" fillId="0" borderId="0" xfId="0" applyFont="1" applyFill="1" applyBorder="1"/>
    <xf numFmtId="0" fontId="0" fillId="0" borderId="0" xfId="0" applyBorder="1" applyAlignment="1">
      <alignment horizontal="left" indent="2"/>
    </xf>
    <xf numFmtId="0" fontId="1" fillId="0" borderId="0" xfId="2" applyFont="1" applyBorder="1"/>
    <xf numFmtId="166" fontId="0" fillId="0" borderId="0" xfId="1" applyNumberFormat="1" applyFont="1" applyBorder="1"/>
  </cellXfs>
  <cellStyles count="32">
    <cellStyle name="_x0013_" xfId="3"/>
    <cellStyle name="20% - Accent1 2" xfId="4"/>
    <cellStyle name="Comma" xfId="1" builtinId="3"/>
    <cellStyle name="Comma 2" xfId="5"/>
    <cellStyle name="Comma 3" xfId="6"/>
    <cellStyle name="Heading 1 2" xfId="7"/>
    <cellStyle name="Heading 2 2" xfId="8"/>
    <cellStyle name="Hyperlink 2" xfId="9"/>
    <cellStyle name="Normal" xfId="0" builtinId="0"/>
    <cellStyle name="Normal 10" xfId="10"/>
    <cellStyle name="Normal 2" xfId="2"/>
    <cellStyle name="Normal 2 2" xfId="11"/>
    <cellStyle name="Normal 2 2 2" xfId="12"/>
    <cellStyle name="Normal 3" xfId="13"/>
    <cellStyle name="Normal 3 2" xfId="14"/>
    <cellStyle name="Normal 3 3" xfId="15"/>
    <cellStyle name="Normal 4" xfId="16"/>
    <cellStyle name="Normal 5" xfId="17"/>
    <cellStyle name="Normal 6" xfId="18"/>
    <cellStyle name="Normal 7" xfId="19"/>
    <cellStyle name="Normal 8" xfId="20"/>
    <cellStyle name="Normal 9" xfId="21"/>
    <cellStyle name="Note 2" xfId="22"/>
    <cellStyle name="OK Heading" xfId="23"/>
    <cellStyle name="Percent 2" xfId="24"/>
    <cellStyle name="Percent 2 2" xfId="25"/>
    <cellStyle name="Percent 3" xfId="26"/>
    <cellStyle name="Report Body" xfId="27"/>
    <cellStyle name="Report Heading" xfId="28"/>
    <cellStyle name="ss16" xfId="29"/>
    <cellStyle name="Sub Heading" xfId="30"/>
    <cellStyle name="Table Body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74673248766662E-2"/>
          <c:y val="5.938784722222222E-2"/>
          <c:w val="0.89995865816943654"/>
          <c:h val="0.77551736111111114"/>
        </c:manualLayout>
      </c:layout>
      <c:lineChart>
        <c:grouping val="standard"/>
        <c:varyColors val="0"/>
        <c:ser>
          <c:idx val="0"/>
          <c:order val="0"/>
          <c:tx>
            <c:strRef>
              <c:f>'Figure 45'!$A$6</c:f>
              <c:strCache>
                <c:ptCount val="1"/>
                <c:pt idx="0">
                  <c:v>Central Policy scenario</c:v>
                </c:pt>
              </c:strCache>
            </c:strRef>
          </c:tx>
          <c:marker>
            <c:symbol val="none"/>
          </c:marker>
          <c:cat>
            <c:strRef>
              <c:f>'Figure 45'!$B$5:$AP$5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45'!$B$6:$AP$6</c:f>
              <c:numCache>
                <c:formatCode>#,##0.0_ ;\-#,##0.0\ </c:formatCode>
                <c:ptCount val="41"/>
                <c:pt idx="0">
                  <c:v>203.56329256873275</c:v>
                </c:pt>
                <c:pt idx="1">
                  <c:v>198.32634709517447</c:v>
                </c:pt>
                <c:pt idx="2">
                  <c:v>197.5194912324832</c:v>
                </c:pt>
                <c:pt idx="3">
                  <c:v>185.71065543353893</c:v>
                </c:pt>
                <c:pt idx="4">
                  <c:v>187.94554292764454</c:v>
                </c:pt>
                <c:pt idx="5">
                  <c:v>201.29931955116746</c:v>
                </c:pt>
                <c:pt idx="6">
                  <c:v>200.46733242499732</c:v>
                </c:pt>
                <c:pt idx="7">
                  <c:v>196.03652500118008</c:v>
                </c:pt>
                <c:pt idx="8">
                  <c:v>192.62622980788578</c:v>
                </c:pt>
                <c:pt idx="9">
                  <c:v>188.75012969656422</c:v>
                </c:pt>
                <c:pt idx="10">
                  <c:v>185.24165797120469</c:v>
                </c:pt>
                <c:pt idx="11">
                  <c:v>181.73518133663637</c:v>
                </c:pt>
                <c:pt idx="12">
                  <c:v>181.07804775800375</c:v>
                </c:pt>
                <c:pt idx="13">
                  <c:v>179.35210949430723</c:v>
                </c:pt>
                <c:pt idx="14">
                  <c:v>182.14027014582902</c:v>
                </c:pt>
                <c:pt idx="15">
                  <c:v>184.06510499827041</c:v>
                </c:pt>
                <c:pt idx="16">
                  <c:v>185.57634978151293</c:v>
                </c:pt>
                <c:pt idx="17">
                  <c:v>187.83473205434356</c:v>
                </c:pt>
                <c:pt idx="18">
                  <c:v>189.92935449464898</c:v>
                </c:pt>
                <c:pt idx="19">
                  <c:v>192.71369142278579</c:v>
                </c:pt>
                <c:pt idx="20">
                  <c:v>195.49241016696669</c:v>
                </c:pt>
                <c:pt idx="21">
                  <c:v>196.55584629924334</c:v>
                </c:pt>
                <c:pt idx="22">
                  <c:v>199.30184410696344</c:v>
                </c:pt>
                <c:pt idx="23">
                  <c:v>201.04822030196911</c:v>
                </c:pt>
                <c:pt idx="24">
                  <c:v>202.1193919511179</c:v>
                </c:pt>
                <c:pt idx="25">
                  <c:v>194.89973744302071</c:v>
                </c:pt>
                <c:pt idx="26">
                  <c:v>178.62793036006619</c:v>
                </c:pt>
                <c:pt idx="27">
                  <c:v>176.04517842705823</c:v>
                </c:pt>
                <c:pt idx="28">
                  <c:v>171.47379858711506</c:v>
                </c:pt>
                <c:pt idx="29">
                  <c:v>167.08127528863903</c:v>
                </c:pt>
                <c:pt idx="30">
                  <c:v>163.71410762466439</c:v>
                </c:pt>
                <c:pt idx="31">
                  <c:v>157.37111221152847</c:v>
                </c:pt>
                <c:pt idx="32">
                  <c:v>157.31937487622727</c:v>
                </c:pt>
                <c:pt idx="33">
                  <c:v>152.87535315783504</c:v>
                </c:pt>
                <c:pt idx="34">
                  <c:v>151.90993036015792</c:v>
                </c:pt>
                <c:pt idx="35">
                  <c:v>127.14398867686133</c:v>
                </c:pt>
                <c:pt idx="36">
                  <c:v>126.65626950251219</c:v>
                </c:pt>
                <c:pt idx="37">
                  <c:v>120.8796613563277</c:v>
                </c:pt>
                <c:pt idx="38">
                  <c:v>112.76208782186301</c:v>
                </c:pt>
                <c:pt idx="39">
                  <c:v>110.3576535221323</c:v>
                </c:pt>
                <c:pt idx="40">
                  <c:v>107.66414366780444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061120"/>
        <c:axId val="186915008"/>
      </c:lineChart>
      <c:lineChart>
        <c:grouping val="standard"/>
        <c:varyColors val="0"/>
        <c:ser>
          <c:idx val="1"/>
          <c:order val="1"/>
          <c:tx>
            <c:strRef>
              <c:f>'Figure 45'!$A$7</c:f>
              <c:strCache>
                <c:ptCount val="1"/>
                <c:pt idx="0">
                  <c:v>High Demand sensitivity</c:v>
                </c:pt>
              </c:strCache>
            </c:strRef>
          </c:tx>
          <c:marker>
            <c:symbol val="none"/>
          </c:marker>
          <c:cat>
            <c:strRef>
              <c:f>'Figure 45'!$B$5:$AP$5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45'!$B$7:$AP$7</c:f>
              <c:numCache>
                <c:formatCode>#,##0.0_ ;\-#,##0.0\ </c:formatCode>
                <c:ptCount val="41"/>
                <c:pt idx="0">
                  <c:v>203.56329256873275</c:v>
                </c:pt>
                <c:pt idx="1">
                  <c:v>198.32634709517447</c:v>
                </c:pt>
                <c:pt idx="2">
                  <c:v>197.5194912324832</c:v>
                </c:pt>
                <c:pt idx="3">
                  <c:v>185.66023012773101</c:v>
                </c:pt>
                <c:pt idx="4">
                  <c:v>190.81084904962447</c:v>
                </c:pt>
                <c:pt idx="5">
                  <c:v>204.03597548356618</c:v>
                </c:pt>
                <c:pt idx="6">
                  <c:v>203.75903587449065</c:v>
                </c:pt>
                <c:pt idx="7">
                  <c:v>200.85378701574936</c:v>
                </c:pt>
                <c:pt idx="8">
                  <c:v>198.22460353716784</c:v>
                </c:pt>
                <c:pt idx="9">
                  <c:v>195.10422128210831</c:v>
                </c:pt>
                <c:pt idx="10">
                  <c:v>192.37195709134949</c:v>
                </c:pt>
                <c:pt idx="11">
                  <c:v>188.1510453760275</c:v>
                </c:pt>
                <c:pt idx="12">
                  <c:v>188.13264881018506</c:v>
                </c:pt>
                <c:pt idx="13">
                  <c:v>186.23536184089085</c:v>
                </c:pt>
                <c:pt idx="14">
                  <c:v>189.89673975540066</c:v>
                </c:pt>
                <c:pt idx="15">
                  <c:v>191.86931264064214</c:v>
                </c:pt>
                <c:pt idx="16">
                  <c:v>193.57832577064337</c:v>
                </c:pt>
                <c:pt idx="17">
                  <c:v>196.24884017784584</c:v>
                </c:pt>
                <c:pt idx="18">
                  <c:v>198.14003111655714</c:v>
                </c:pt>
                <c:pt idx="19">
                  <c:v>201.32353997382191</c:v>
                </c:pt>
                <c:pt idx="20">
                  <c:v>203.95944330260411</c:v>
                </c:pt>
                <c:pt idx="21">
                  <c:v>205.86628330745776</c:v>
                </c:pt>
                <c:pt idx="22">
                  <c:v>209.33360115402377</c:v>
                </c:pt>
                <c:pt idx="23">
                  <c:v>212.31585394269285</c:v>
                </c:pt>
                <c:pt idx="24">
                  <c:v>213.92745240608994</c:v>
                </c:pt>
                <c:pt idx="25">
                  <c:v>204.93218308672661</c:v>
                </c:pt>
                <c:pt idx="26">
                  <c:v>189.6294210323646</c:v>
                </c:pt>
                <c:pt idx="27">
                  <c:v>187.09896905252532</c:v>
                </c:pt>
                <c:pt idx="28">
                  <c:v>181.68890155132121</c:v>
                </c:pt>
                <c:pt idx="29">
                  <c:v>177.5894677495682</c:v>
                </c:pt>
                <c:pt idx="30">
                  <c:v>173.4153734137135</c:v>
                </c:pt>
                <c:pt idx="31">
                  <c:v>168.43025870829592</c:v>
                </c:pt>
                <c:pt idx="32">
                  <c:v>166.98674920398432</c:v>
                </c:pt>
                <c:pt idx="33">
                  <c:v>163.31067449377932</c:v>
                </c:pt>
                <c:pt idx="34">
                  <c:v>161.77587577080408</c:v>
                </c:pt>
                <c:pt idx="35">
                  <c:v>135.70783548534033</c:v>
                </c:pt>
                <c:pt idx="36">
                  <c:v>133.92384834360053</c:v>
                </c:pt>
                <c:pt idx="37">
                  <c:v>129.44537127896061</c:v>
                </c:pt>
                <c:pt idx="38">
                  <c:v>118.72050419231962</c:v>
                </c:pt>
                <c:pt idx="39">
                  <c:v>117.50559445881778</c:v>
                </c:pt>
                <c:pt idx="40">
                  <c:v>113.78808248315541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45'!$A$8</c:f>
              <c:strCache>
                <c:ptCount val="1"/>
                <c:pt idx="0">
                  <c:v>Low Demand sensitivity</c:v>
                </c:pt>
              </c:strCache>
            </c:strRef>
          </c:tx>
          <c:marker>
            <c:symbol val="none"/>
          </c:marker>
          <c:cat>
            <c:strRef>
              <c:f>'Figure 45'!$B$5:$AP$5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45'!$B$8:$AP$8</c:f>
              <c:numCache>
                <c:formatCode>#,##0.0_ ;\-#,##0.0\ </c:formatCode>
                <c:ptCount val="41"/>
                <c:pt idx="0">
                  <c:v>203.56329256873275</c:v>
                </c:pt>
                <c:pt idx="1">
                  <c:v>198.32634709517447</c:v>
                </c:pt>
                <c:pt idx="2">
                  <c:v>197.5194912324832</c:v>
                </c:pt>
                <c:pt idx="3">
                  <c:v>185.71481762281923</c:v>
                </c:pt>
                <c:pt idx="4">
                  <c:v>184.33625821674437</c:v>
                </c:pt>
                <c:pt idx="5">
                  <c:v>194.49222165058436</c:v>
                </c:pt>
                <c:pt idx="6">
                  <c:v>191.6575417513165</c:v>
                </c:pt>
                <c:pt idx="7">
                  <c:v>186.95330803094953</c:v>
                </c:pt>
                <c:pt idx="8">
                  <c:v>182.54456556680503</c:v>
                </c:pt>
                <c:pt idx="9">
                  <c:v>173.94658908186335</c:v>
                </c:pt>
                <c:pt idx="10">
                  <c:v>160.08547486472787</c:v>
                </c:pt>
                <c:pt idx="11">
                  <c:v>154.13237460810814</c:v>
                </c:pt>
                <c:pt idx="12">
                  <c:v>155.53197900652268</c:v>
                </c:pt>
                <c:pt idx="13">
                  <c:v>157.14543787592805</c:v>
                </c:pt>
                <c:pt idx="14">
                  <c:v>158.65010118601771</c:v>
                </c:pt>
                <c:pt idx="15">
                  <c:v>159.54001434350752</c:v>
                </c:pt>
                <c:pt idx="16">
                  <c:v>160.22305214444273</c:v>
                </c:pt>
                <c:pt idx="17">
                  <c:v>161.46818499611183</c:v>
                </c:pt>
                <c:pt idx="18">
                  <c:v>162.40783250474848</c:v>
                </c:pt>
                <c:pt idx="19">
                  <c:v>164.63629588242597</c:v>
                </c:pt>
                <c:pt idx="20">
                  <c:v>167.13333960883438</c:v>
                </c:pt>
                <c:pt idx="21">
                  <c:v>167.86158528226326</c:v>
                </c:pt>
                <c:pt idx="22">
                  <c:v>167.78482468328986</c:v>
                </c:pt>
                <c:pt idx="23">
                  <c:v>170.99228067973732</c:v>
                </c:pt>
                <c:pt idx="24">
                  <c:v>171.99402257388462</c:v>
                </c:pt>
                <c:pt idx="25">
                  <c:v>171.90514534469901</c:v>
                </c:pt>
                <c:pt idx="26">
                  <c:v>156.43140738928457</c:v>
                </c:pt>
                <c:pt idx="27">
                  <c:v>155.37930355570401</c:v>
                </c:pt>
                <c:pt idx="28">
                  <c:v>154.03308128566727</c:v>
                </c:pt>
                <c:pt idx="29">
                  <c:v>150.52183835423327</c:v>
                </c:pt>
                <c:pt idx="30">
                  <c:v>146.16677823892363</c:v>
                </c:pt>
                <c:pt idx="31">
                  <c:v>142.68027216959567</c:v>
                </c:pt>
                <c:pt idx="32">
                  <c:v>141.84026173709748</c:v>
                </c:pt>
                <c:pt idx="33">
                  <c:v>137.08065105550162</c:v>
                </c:pt>
                <c:pt idx="34">
                  <c:v>136.09458666719979</c:v>
                </c:pt>
                <c:pt idx="35">
                  <c:v>111.81456611229211</c:v>
                </c:pt>
                <c:pt idx="36">
                  <c:v>111.48971687923985</c:v>
                </c:pt>
                <c:pt idx="37">
                  <c:v>106.11628509940283</c:v>
                </c:pt>
                <c:pt idx="38">
                  <c:v>99.324814486405401</c:v>
                </c:pt>
                <c:pt idx="39">
                  <c:v>95.856846963411485</c:v>
                </c:pt>
                <c:pt idx="40">
                  <c:v>92.495103032015393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062144"/>
        <c:axId val="186915584"/>
      </c:lineChart>
      <c:catAx>
        <c:axId val="181061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9150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869150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Mt CO2-e</a:t>
                </a:r>
              </a:p>
            </c:rich>
          </c:tx>
          <c:layout>
            <c:manualLayout>
              <c:xMode val="edge"/>
              <c:yMode val="edge"/>
              <c:x val="6.1451612903225823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061120"/>
        <c:crosses val="autoZero"/>
        <c:crossBetween val="between"/>
      </c:valAx>
      <c:valAx>
        <c:axId val="186915584"/>
        <c:scaling>
          <c:orientation val="minMax"/>
          <c:max val="300"/>
          <c:min val="0"/>
        </c:scaling>
        <c:delete val="1"/>
        <c:axPos val="r"/>
        <c:numFmt formatCode="0" sourceLinked="0"/>
        <c:majorTickMark val="in"/>
        <c:minorTickMark val="none"/>
        <c:tickLblPos val="none"/>
        <c:crossAx val="181062144"/>
        <c:crosses val="max"/>
        <c:crossBetween val="between"/>
        <c:majorUnit val="50"/>
        <c:minorUnit val="10"/>
      </c:valAx>
      <c:catAx>
        <c:axId val="181062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691558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123825</xdr:rowOff>
    </xdr:from>
    <xdr:to>
      <xdr:col>4</xdr:col>
      <xdr:colOff>394318</xdr:colOff>
      <xdr:row>23</xdr:row>
      <xdr:rowOff>146325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showGridLines="0" tabSelected="1" workbookViewId="0">
      <selection activeCell="A4" sqref="A4"/>
    </sheetView>
  </sheetViews>
  <sheetFormatPr defaultRowHeight="15" x14ac:dyDescent="0.25"/>
  <cols>
    <col min="1" max="1" width="49.42578125" style="1" customWidth="1"/>
    <col min="2" max="42" width="9.5703125" style="1" bestFit="1" customWidth="1"/>
    <col min="43" max="16384" width="9.140625" style="1"/>
  </cols>
  <sheetData>
    <row r="1" spans="1:42" ht="23.25" x14ac:dyDescent="0.35">
      <c r="A1" s="5" t="s">
        <v>44</v>
      </c>
    </row>
    <row r="2" spans="1:42" x14ac:dyDescent="0.25">
      <c r="A2" s="2" t="s">
        <v>45</v>
      </c>
    </row>
    <row r="4" spans="1:42" x14ac:dyDescent="0.25">
      <c r="A4" s="3" t="s">
        <v>47</v>
      </c>
    </row>
    <row r="5" spans="1:42" x14ac:dyDescent="0.25">
      <c r="A5" s="6"/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  <c r="U5" s="7" t="s">
        <v>19</v>
      </c>
      <c r="V5" s="7" t="s">
        <v>20</v>
      </c>
      <c r="W5" s="7" t="s">
        <v>21</v>
      </c>
      <c r="X5" s="7" t="s">
        <v>22</v>
      </c>
      <c r="Y5" s="7" t="s">
        <v>23</v>
      </c>
      <c r="Z5" s="7" t="s">
        <v>24</v>
      </c>
      <c r="AA5" s="7" t="s">
        <v>25</v>
      </c>
      <c r="AB5" s="7" t="s">
        <v>26</v>
      </c>
      <c r="AC5" s="7" t="s">
        <v>27</v>
      </c>
      <c r="AD5" s="7" t="s">
        <v>28</v>
      </c>
      <c r="AE5" s="7" t="s">
        <v>29</v>
      </c>
      <c r="AF5" s="7" t="s">
        <v>30</v>
      </c>
      <c r="AG5" s="7" t="s">
        <v>31</v>
      </c>
      <c r="AH5" s="7" t="s">
        <v>32</v>
      </c>
      <c r="AI5" s="7" t="s">
        <v>33</v>
      </c>
      <c r="AJ5" s="7" t="s">
        <v>34</v>
      </c>
      <c r="AK5" s="7" t="s">
        <v>35</v>
      </c>
      <c r="AL5" s="7" t="s">
        <v>36</v>
      </c>
      <c r="AM5" s="7" t="s">
        <v>37</v>
      </c>
      <c r="AN5" s="7" t="s">
        <v>38</v>
      </c>
      <c r="AO5" s="7" t="s">
        <v>39</v>
      </c>
      <c r="AP5" s="7" t="s">
        <v>40</v>
      </c>
    </row>
    <row r="6" spans="1:42" x14ac:dyDescent="0.25">
      <c r="A6" s="4" t="s">
        <v>41</v>
      </c>
      <c r="B6" s="8">
        <v>203.56329256873275</v>
      </c>
      <c r="C6" s="8">
        <v>198.32634709517447</v>
      </c>
      <c r="D6" s="8">
        <v>197.5194912324832</v>
      </c>
      <c r="E6" s="8">
        <v>185.71065543353893</v>
      </c>
      <c r="F6" s="8">
        <v>187.94554292764454</v>
      </c>
      <c r="G6" s="8">
        <v>201.29931955116746</v>
      </c>
      <c r="H6" s="8">
        <v>200.46733242499732</v>
      </c>
      <c r="I6" s="8">
        <v>196.03652500118008</v>
      </c>
      <c r="J6" s="8">
        <v>192.62622980788578</v>
      </c>
      <c r="K6" s="8">
        <v>188.75012969656422</v>
      </c>
      <c r="L6" s="8">
        <v>185.24165797120469</v>
      </c>
      <c r="M6" s="8">
        <v>181.73518133663637</v>
      </c>
      <c r="N6" s="8">
        <v>181.07804775800375</v>
      </c>
      <c r="O6" s="8">
        <v>179.35210949430723</v>
      </c>
      <c r="P6" s="8">
        <v>182.14027014582902</v>
      </c>
      <c r="Q6" s="8">
        <v>184.06510499827041</v>
      </c>
      <c r="R6" s="8">
        <v>185.57634978151293</v>
      </c>
      <c r="S6" s="8">
        <v>187.83473205434356</v>
      </c>
      <c r="T6" s="8">
        <v>189.92935449464898</v>
      </c>
      <c r="U6" s="8">
        <v>192.71369142278579</v>
      </c>
      <c r="V6" s="8">
        <v>195.49241016696669</v>
      </c>
      <c r="W6" s="8">
        <v>196.55584629924334</v>
      </c>
      <c r="X6" s="8">
        <v>199.30184410696344</v>
      </c>
      <c r="Y6" s="8">
        <v>201.04822030196911</v>
      </c>
      <c r="Z6" s="8">
        <v>202.1193919511179</v>
      </c>
      <c r="AA6" s="8">
        <v>194.89973744302071</v>
      </c>
      <c r="AB6" s="8">
        <v>178.62793036006619</v>
      </c>
      <c r="AC6" s="8">
        <v>176.04517842705823</v>
      </c>
      <c r="AD6" s="8">
        <v>171.47379858711506</v>
      </c>
      <c r="AE6" s="8">
        <v>167.08127528863903</v>
      </c>
      <c r="AF6" s="8">
        <v>163.71410762466439</v>
      </c>
      <c r="AG6" s="8">
        <v>157.37111221152847</v>
      </c>
      <c r="AH6" s="8">
        <v>157.31937487622727</v>
      </c>
      <c r="AI6" s="8">
        <v>152.87535315783504</v>
      </c>
      <c r="AJ6" s="8">
        <v>151.90993036015792</v>
      </c>
      <c r="AK6" s="8">
        <v>127.14398867686133</v>
      </c>
      <c r="AL6" s="8">
        <v>126.65626950251219</v>
      </c>
      <c r="AM6" s="8">
        <v>120.8796613563277</v>
      </c>
      <c r="AN6" s="8">
        <v>112.76208782186301</v>
      </c>
      <c r="AO6" s="8">
        <v>110.3576535221323</v>
      </c>
      <c r="AP6" s="8">
        <v>107.66414366780444</v>
      </c>
    </row>
    <row r="7" spans="1:42" x14ac:dyDescent="0.25">
      <c r="A7" s="4" t="s">
        <v>42</v>
      </c>
      <c r="B7" s="8">
        <v>203.56329256873275</v>
      </c>
      <c r="C7" s="8">
        <v>198.32634709517447</v>
      </c>
      <c r="D7" s="8">
        <v>197.5194912324832</v>
      </c>
      <c r="E7" s="8">
        <v>185.66023012773101</v>
      </c>
      <c r="F7" s="8">
        <v>190.81084904962447</v>
      </c>
      <c r="G7" s="8">
        <v>204.03597548356618</v>
      </c>
      <c r="H7" s="8">
        <v>203.75903587449065</v>
      </c>
      <c r="I7" s="8">
        <v>200.85378701574936</v>
      </c>
      <c r="J7" s="8">
        <v>198.22460353716784</v>
      </c>
      <c r="K7" s="8">
        <v>195.10422128210831</v>
      </c>
      <c r="L7" s="8">
        <v>192.37195709134949</v>
      </c>
      <c r="M7" s="8">
        <v>188.1510453760275</v>
      </c>
      <c r="N7" s="8">
        <v>188.13264881018506</v>
      </c>
      <c r="O7" s="8">
        <v>186.23536184089085</v>
      </c>
      <c r="P7" s="8">
        <v>189.89673975540066</v>
      </c>
      <c r="Q7" s="8">
        <v>191.86931264064214</v>
      </c>
      <c r="R7" s="8">
        <v>193.57832577064337</v>
      </c>
      <c r="S7" s="8">
        <v>196.24884017784584</v>
      </c>
      <c r="T7" s="8">
        <v>198.14003111655714</v>
      </c>
      <c r="U7" s="8">
        <v>201.32353997382191</v>
      </c>
      <c r="V7" s="8">
        <v>203.95944330260411</v>
      </c>
      <c r="W7" s="8">
        <v>205.86628330745776</v>
      </c>
      <c r="X7" s="8">
        <v>209.33360115402377</v>
      </c>
      <c r="Y7" s="8">
        <v>212.31585394269285</v>
      </c>
      <c r="Z7" s="8">
        <v>213.92745240608994</v>
      </c>
      <c r="AA7" s="8">
        <v>204.93218308672661</v>
      </c>
      <c r="AB7" s="8">
        <v>189.6294210323646</v>
      </c>
      <c r="AC7" s="8">
        <v>187.09896905252532</v>
      </c>
      <c r="AD7" s="8">
        <v>181.68890155132121</v>
      </c>
      <c r="AE7" s="8">
        <v>177.5894677495682</v>
      </c>
      <c r="AF7" s="8">
        <v>173.4153734137135</v>
      </c>
      <c r="AG7" s="8">
        <v>168.43025870829592</v>
      </c>
      <c r="AH7" s="8">
        <v>166.98674920398432</v>
      </c>
      <c r="AI7" s="8">
        <v>163.31067449377932</v>
      </c>
      <c r="AJ7" s="8">
        <v>161.77587577080408</v>
      </c>
      <c r="AK7" s="8">
        <v>135.70783548534033</v>
      </c>
      <c r="AL7" s="8">
        <v>133.92384834360053</v>
      </c>
      <c r="AM7" s="8">
        <v>129.44537127896061</v>
      </c>
      <c r="AN7" s="8">
        <v>118.72050419231962</v>
      </c>
      <c r="AO7" s="8">
        <v>117.50559445881778</v>
      </c>
      <c r="AP7" s="8">
        <v>113.78808248315541</v>
      </c>
    </row>
    <row r="8" spans="1:42" x14ac:dyDescent="0.25">
      <c r="A8" s="4" t="s">
        <v>43</v>
      </c>
      <c r="B8" s="8">
        <v>203.56329256873275</v>
      </c>
      <c r="C8" s="8">
        <v>198.32634709517447</v>
      </c>
      <c r="D8" s="8">
        <v>197.5194912324832</v>
      </c>
      <c r="E8" s="8">
        <v>185.71481762281923</v>
      </c>
      <c r="F8" s="8">
        <v>184.33625821674437</v>
      </c>
      <c r="G8" s="8">
        <v>194.49222165058436</v>
      </c>
      <c r="H8" s="8">
        <v>191.6575417513165</v>
      </c>
      <c r="I8" s="8">
        <v>186.95330803094953</v>
      </c>
      <c r="J8" s="8">
        <v>182.54456556680503</v>
      </c>
      <c r="K8" s="8">
        <v>173.94658908186335</v>
      </c>
      <c r="L8" s="8">
        <v>160.08547486472787</v>
      </c>
      <c r="M8" s="8">
        <v>154.13237460810814</v>
      </c>
      <c r="N8" s="8">
        <v>155.53197900652268</v>
      </c>
      <c r="O8" s="8">
        <v>157.14543787592805</v>
      </c>
      <c r="P8" s="8">
        <v>158.65010118601771</v>
      </c>
      <c r="Q8" s="8">
        <v>159.54001434350752</v>
      </c>
      <c r="R8" s="8">
        <v>160.22305214444273</v>
      </c>
      <c r="S8" s="8">
        <v>161.46818499611183</v>
      </c>
      <c r="T8" s="8">
        <v>162.40783250474848</v>
      </c>
      <c r="U8" s="8">
        <v>164.63629588242597</v>
      </c>
      <c r="V8" s="8">
        <v>167.13333960883438</v>
      </c>
      <c r="W8" s="8">
        <v>167.86158528226326</v>
      </c>
      <c r="X8" s="8">
        <v>167.78482468328986</v>
      </c>
      <c r="Y8" s="8">
        <v>170.99228067973732</v>
      </c>
      <c r="Z8" s="8">
        <v>171.99402257388462</v>
      </c>
      <c r="AA8" s="8">
        <v>171.90514534469901</v>
      </c>
      <c r="AB8" s="8">
        <v>156.43140738928457</v>
      </c>
      <c r="AC8" s="8">
        <v>155.37930355570401</v>
      </c>
      <c r="AD8" s="8">
        <v>154.03308128566727</v>
      </c>
      <c r="AE8" s="8">
        <v>150.52183835423327</v>
      </c>
      <c r="AF8" s="8">
        <v>146.16677823892363</v>
      </c>
      <c r="AG8" s="8">
        <v>142.68027216959567</v>
      </c>
      <c r="AH8" s="8">
        <v>141.84026173709748</v>
      </c>
      <c r="AI8" s="8">
        <v>137.08065105550162</v>
      </c>
      <c r="AJ8" s="8">
        <v>136.09458666719979</v>
      </c>
      <c r="AK8" s="8">
        <v>111.81456611229211</v>
      </c>
      <c r="AL8" s="8">
        <v>111.48971687923985</v>
      </c>
      <c r="AM8" s="8">
        <v>106.11628509940283</v>
      </c>
      <c r="AN8" s="8">
        <v>99.324814486405401</v>
      </c>
      <c r="AO8" s="8">
        <v>95.856846963411485</v>
      </c>
      <c r="AP8" s="8">
        <v>92.495103032015393</v>
      </c>
    </row>
    <row r="26" spans="1:1" x14ac:dyDescent="0.25">
      <c r="A26" s="1" t="s">
        <v>46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2013-10-23T04:38:12Z</dcterms:modified>
</cp:coreProperties>
</file>