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270" yWindow="255" windowWidth="25050" windowHeight="4620" tabRatio="804"/>
  </bookViews>
  <sheets>
    <sheet name="Figure 43" sheetId="184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<sst xmlns="http://schemas.openxmlformats.org/spreadsheetml/2006/main" count="49" uniqueCount="33">
  <si>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</si>
  <si>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</si>
  <si>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</si>
  <si>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</si>
  <si>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</si>
  <si>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</si>
  <si>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</si>
  <si>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</si>
  <si>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</si>
  <si>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</si>
  <si>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</si>
  <si>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</si>
  <si>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1998-99</t>
  </si>
  <si>
    <t>1997-98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</si>
  <si>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</si>
  <si>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</si>
  <si>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</si>
  <si>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</si>
  <si>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</si>
  <si>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</si>
  <si>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</si>
  <si>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</si>
  <si>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MtCO2</t>
  </si>
  <si>
    <t>Kyoto emissions incl. LULUCF</t>
  </si>
  <si>
    <t>Kyoto emissions excl. LULUCF</t>
  </si>
  <si>
    <t>UNFCCC emissions data</t>
  </si>
  <si>
    <t>NA</t>
  </si>
  <si>
    <t>Emissions excluding LULUCF</t>
  </si>
  <si>
    <t>Note: Land use, land-use change and forestry (LULUCF) emissions are available only in 1990 and from 2008.</t>
  </si>
  <si>
    <t>Source: Vivid Economics based on AGEIS (2013)</t>
  </si>
  <si>
    <t>Figure 43 - Emissions excluding LULUCF have risen since 1990 and stabilised after 2008</t>
  </si>
  <si>
    <r>
      <t>emissions MtCO</t>
    </r>
    <r>
      <rPr>
        <vertAlign val="subscript"/>
        <sz val="9.35"/>
        <rFont val="Arial"/>
        <family val="2"/>
      </rPr>
      <t>2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</si>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</sst>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0.0%"/>
    <numFmt numFmtId="168" formatCode="_(* #,##0.00_);_(* \(#,##0.00\);_(* &quot;-&quot;??_);_(@_)"/>
    <numFmt numFmtId="169" formatCode="0.000"/>
    <numFmt numFmtId="170" formatCode="0.0000"/>
    <numFmt numFmtId="171" formatCode="0.00000"/>
  </numFmts>
  <fonts count="3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rgb="FF000000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vertAlign val="subscript"/>
      <sz val="9.35"/>
      <name val="Arial"/>
      <family val="2"/>
    </font>
    <font>
      <sz val="20"/>
      <color rgb="FF00B0F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9" fontId="27" fillId="0" borderId="0" applyFont="0" applyFill="0" applyBorder="0" applyAlignment="0" applyProtection="0"/>
  </cellStyleXfs>
  <cellXfs count="23">
    <xf numFmtId="0" fontId="0" fillId="0" borderId="0" xfId="0"/>
    <xf numFmtId="0" fontId="31" fillId="26" borderId="0" xfId="0" applyFont="1" applyFill="1"/>
    <xf numFmtId="169" fontId="0" fillId="26" borderId="0" xfId="0" applyNumberFormat="1" applyFill="1"/>
    <xf numFmtId="0" fontId="29" fillId="26" borderId="0" xfId="0" applyFont="1" applyFill="1" applyAlignment="1">
      <alignment vertical="center"/>
    </xf>
    <xf numFmtId="169" fontId="30" fillId="26" borderId="0" xfId="0" applyNumberFormat="1" applyFont="1" applyFill="1" applyBorder="1"/>
    <xf numFmtId="0" fontId="30" fillId="26" borderId="0" xfId="0" applyFont="1" applyFill="1"/>
    <xf numFmtId="4" fontId="30" fillId="26" borderId="0" xfId="0" applyNumberFormat="1" applyFont="1" applyFill="1"/>
    <xf numFmtId="169" fontId="30" fillId="26" borderId="0" xfId="0" applyNumberFormat="1" applyFont="1" applyFill="1"/>
    <xf numFmtId="166" fontId="2" fillId="26" borderId="0" xfId="0" applyNumberFormat="1" applyFont="1" applyFill="1" applyBorder="1"/>
    <xf numFmtId="169" fontId="2" fillId="26" borderId="0" xfId="0" applyNumberFormat="1" applyFont="1" applyFill="1" applyBorder="1"/>
    <xf numFmtId="166" fontId="30" fillId="26" borderId="0" xfId="0" applyNumberFormat="1" applyFont="1" applyFill="1" applyBorder="1"/>
    <xf numFmtId="170" fontId="0" fillId="26" borderId="0" xfId="0" applyNumberFormat="1" applyFill="1"/>
    <xf numFmtId="169" fontId="2" fillId="26" borderId="0" xfId="0" applyNumberFormat="1" applyFont="1" applyFill="1"/>
    <xf numFmtId="167" fontId="0" fillId="26" borderId="0" xfId="411" applyNumberFormat="1" applyFont="1" applyFill="1"/>
    <xf numFmtId="0" fontId="0" fillId="26" borderId="0" xfId="411" applyNumberFormat="1" applyFont="1" applyFill="1"/>
    <xf numFmtId="2" fontId="0" fillId="26" borderId="0" xfId="0" applyNumberFormat="1" applyFill="1"/>
    <xf numFmtId="171" fontId="0" fillId="26" borderId="0" xfId="0" applyNumberFormat="1" applyFill="1"/>
    <xf numFmtId="0" fontId="32" fillId="26" borderId="0" xfId="0" applyFont="1" applyFill="1" applyAlignment="1">
      <alignment horizontal="left" vertical="center"/>
    </xf>
    <xf numFmtId="0" fontId="28" fillId="26" borderId="0" xfId="0" applyFont="1" applyFill="1" applyAlignment="1">
      <alignment horizontal="left" vertical="center" indent="5"/>
    </xf>
    <xf numFmtId="4" fontId="0" fillId="26" borderId="0" xfId="0" applyNumberFormat="1" applyFill="1"/>
    <xf numFmtId="0" fontId="30" fillId="26" borderId="0" xfId="0" applyFont="1" applyFill="1" applyBorder="1" applyAlignment="1">
      <alignment horizontal="left" vertical="center"/>
    </xf>
    <xf numFmtId="0" fontId="33" fillId="0" borderId="0" xfId="0" applyFont="1"/>
    <xf numFmtId="0" fontId="35" fillId="26" borderId="0" xfId="0" applyFont="1" applyFill="1"/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" xfId="411" builtinId="5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'Figure 43'!$A$8</c:f>
              <c:strCache>
                <c:ptCount val="1"/>
                <c:pt idx="0">
                  <c:v>Kyoto emissions incl. LULUCF</c:v>
                </c:pt>
              </c:strCache>
            </c:strRef>
          </c:tx>
          <c:spPr>
            <a:ln>
              <a:noFill/>
            </a:ln>
          </c:spPr>
          <c:cat>
            <c:strRef>
              <c:f>'Figure 43'!$B$7:$W$7</c:f>
              <c:strCache>
                <c:ptCount val="22"/>
                <c:pt idx="0">
                  <c:v>1989-90</c:v>
                </c:pt>
                <c:pt idx="1">
                  <c:v>1990-91</c:v>
                </c:pt>
                <c:pt idx="2">
                  <c:v>1991-92</c:v>
                </c:pt>
                <c:pt idx="3">
                  <c:v>1992-93</c:v>
                </c:pt>
                <c:pt idx="4">
                  <c:v>1993-94</c:v>
                </c:pt>
                <c:pt idx="5">
                  <c:v>1994-95</c:v>
                </c:pt>
                <c:pt idx="6">
                  <c:v>1995-96</c:v>
                </c:pt>
                <c:pt idx="7">
                  <c:v>1996-97</c:v>
                </c:pt>
                <c:pt idx="8">
                  <c:v>1997-98</c:v>
                </c:pt>
                <c:pt idx="9">
                  <c:v>1998-99</c:v>
                </c:pt>
                <c:pt idx="10">
                  <c:v>1999-00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</c:strCache>
            </c:strRef>
          </c:cat>
          <c:val>
            <c:numRef>
              <c:f>'Figure 43'!$B$8:$W$8</c:f>
              <c:numCache>
                <c:formatCode>0.000</c:formatCode>
                <c:ptCount val="22"/>
                <c:pt idx="0" formatCode="#,##0.00">
                  <c:v>558.1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.00">
                  <c:v>584.52</c:v>
                </c:pt>
                <c:pt idx="19" formatCode="#,##0.00">
                  <c:v>576.26</c:v>
                </c:pt>
                <c:pt idx="20" formatCode="#,##0.00">
                  <c:v>568.72</c:v>
                </c:pt>
                <c:pt idx="21" formatCode="#,##0.00">
                  <c:v>563.14</c:v>
                </c:pt>
              </c:numCache>
            </c:numRef>
          </c:val>
          <c:smooth val="1"/>
        </c:ser>
        <c:ser>
          <c:idx val="5"/>
          <c:order val="1"/>
          <c:tx>
            <c:strRef>
              <c:f>'Figure 43'!$A$9</c:f>
              <c:strCache>
                <c:ptCount val="1"/>
                <c:pt idx="0">
                  <c:v>Kyoto emissions excl. LULUCF</c:v>
                </c:pt>
              </c:strCache>
            </c:strRef>
          </c:tx>
          <c:marker>
            <c:symbol val="none"/>
          </c:marker>
          <c:cat>
            <c:strRef>
              <c:f>'Figure 43'!$B$7:$W$7</c:f>
              <c:strCache>
                <c:ptCount val="22"/>
                <c:pt idx="0">
                  <c:v>1989-90</c:v>
                </c:pt>
                <c:pt idx="1">
                  <c:v>1990-91</c:v>
                </c:pt>
                <c:pt idx="2">
                  <c:v>1991-92</c:v>
                </c:pt>
                <c:pt idx="3">
                  <c:v>1992-93</c:v>
                </c:pt>
                <c:pt idx="4">
                  <c:v>1993-94</c:v>
                </c:pt>
                <c:pt idx="5">
                  <c:v>1994-95</c:v>
                </c:pt>
                <c:pt idx="6">
                  <c:v>1995-96</c:v>
                </c:pt>
                <c:pt idx="7">
                  <c:v>1996-97</c:v>
                </c:pt>
                <c:pt idx="8">
                  <c:v>1997-98</c:v>
                </c:pt>
                <c:pt idx="9">
                  <c:v>1998-99</c:v>
                </c:pt>
                <c:pt idx="10">
                  <c:v>1999-00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</c:strCache>
            </c:strRef>
          </c:cat>
          <c:val>
            <c:numRef>
              <c:f>'Figure 43'!$B$9:$W$9</c:f>
              <c:numCache>
                <c:formatCode>#,##0.00</c:formatCode>
                <c:ptCount val="22"/>
                <c:pt idx="0">
                  <c:v>417.74</c:v>
                </c:pt>
                <c:pt idx="1">
                  <c:v>419.38</c:v>
                </c:pt>
                <c:pt idx="2">
                  <c:v>423.87</c:v>
                </c:pt>
                <c:pt idx="3">
                  <c:v>425.64</c:v>
                </c:pt>
                <c:pt idx="4">
                  <c:v>426.15</c:v>
                </c:pt>
                <c:pt idx="5">
                  <c:v>439.13</c:v>
                </c:pt>
                <c:pt idx="6">
                  <c:v>446.28</c:v>
                </c:pt>
                <c:pt idx="7">
                  <c:v>458.77</c:v>
                </c:pt>
                <c:pt idx="8">
                  <c:v>473.15</c:v>
                </c:pt>
                <c:pt idx="9">
                  <c:v>482.42</c:v>
                </c:pt>
                <c:pt idx="10">
                  <c:v>493.27</c:v>
                </c:pt>
                <c:pt idx="11">
                  <c:v>504.03</c:v>
                </c:pt>
                <c:pt idx="12">
                  <c:v>505.44</c:v>
                </c:pt>
                <c:pt idx="13">
                  <c:v>509.63</c:v>
                </c:pt>
                <c:pt idx="14">
                  <c:v>525.29</c:v>
                </c:pt>
                <c:pt idx="15">
                  <c:v>529.32000000000005</c:v>
                </c:pt>
                <c:pt idx="16">
                  <c:v>534.20000000000005</c:v>
                </c:pt>
                <c:pt idx="17">
                  <c:v>542.53</c:v>
                </c:pt>
                <c:pt idx="18">
                  <c:v>550.34</c:v>
                </c:pt>
                <c:pt idx="19">
                  <c:v>549.12</c:v>
                </c:pt>
                <c:pt idx="20">
                  <c:v>548.74</c:v>
                </c:pt>
                <c:pt idx="21">
                  <c:v>552.29</c:v>
                </c:pt>
              </c:numCache>
            </c:numRef>
          </c:val>
          <c:smooth val="1"/>
        </c:ser>
        <c:ser>
          <c:idx val="6"/>
          <c:order val="2"/>
          <c:tx>
            <c:strRef>
              <c:f>'Figure 43'!$A$10</c:f>
              <c:strCache>
                <c:ptCount val="1"/>
                <c:pt idx="0">
                  <c:v>UNFCCC emissions data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'Figure 43'!$B$7:$W$7</c:f>
              <c:strCache>
                <c:ptCount val="22"/>
                <c:pt idx="0">
                  <c:v>1989-90</c:v>
                </c:pt>
                <c:pt idx="1">
                  <c:v>1990-91</c:v>
                </c:pt>
                <c:pt idx="2">
                  <c:v>1991-92</c:v>
                </c:pt>
                <c:pt idx="3">
                  <c:v>1992-93</c:v>
                </c:pt>
                <c:pt idx="4">
                  <c:v>1993-94</c:v>
                </c:pt>
                <c:pt idx="5">
                  <c:v>1994-95</c:v>
                </c:pt>
                <c:pt idx="6">
                  <c:v>1995-96</c:v>
                </c:pt>
                <c:pt idx="7">
                  <c:v>1996-97</c:v>
                </c:pt>
                <c:pt idx="8">
                  <c:v>1997-98</c:v>
                </c:pt>
                <c:pt idx="9">
                  <c:v>1998-99</c:v>
                </c:pt>
                <c:pt idx="10">
                  <c:v>1999-00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</c:strCache>
            </c:strRef>
          </c:cat>
          <c:val>
            <c:numRef>
              <c:f>'Figure 43'!$B$10:$W$10</c:f>
              <c:numCache>
                <c:formatCode>#,##0.00</c:formatCode>
                <c:ptCount val="22"/>
                <c:pt idx="0">
                  <c:v>524.04999999999995</c:v>
                </c:pt>
                <c:pt idx="1">
                  <c:v>572.74</c:v>
                </c:pt>
                <c:pt idx="2">
                  <c:v>510.17</c:v>
                </c:pt>
                <c:pt idx="3">
                  <c:v>443.08</c:v>
                </c:pt>
                <c:pt idx="4">
                  <c:v>441.38</c:v>
                </c:pt>
                <c:pt idx="5">
                  <c:v>462.85</c:v>
                </c:pt>
                <c:pt idx="6">
                  <c:v>476.6</c:v>
                </c:pt>
                <c:pt idx="7">
                  <c:v>478.5</c:v>
                </c:pt>
                <c:pt idx="8">
                  <c:v>526.87</c:v>
                </c:pt>
                <c:pt idx="9">
                  <c:v>489.06</c:v>
                </c:pt>
                <c:pt idx="10">
                  <c:v>556.35</c:v>
                </c:pt>
                <c:pt idx="11">
                  <c:v>501.34</c:v>
                </c:pt>
                <c:pt idx="12">
                  <c:v>601.95000000000005</c:v>
                </c:pt>
                <c:pt idx="13">
                  <c:v>745.62</c:v>
                </c:pt>
                <c:pt idx="14">
                  <c:v>476.25</c:v>
                </c:pt>
                <c:pt idx="15">
                  <c:v>552.33000000000004</c:v>
                </c:pt>
                <c:pt idx="16">
                  <c:v>526.02</c:v>
                </c:pt>
                <c:pt idx="17">
                  <c:v>650.54999999999995</c:v>
                </c:pt>
                <c:pt idx="18">
                  <c:v>520.58000000000004</c:v>
                </c:pt>
                <c:pt idx="19">
                  <c:v>589.4</c:v>
                </c:pt>
                <c:pt idx="20">
                  <c:v>587.79999999999995</c:v>
                </c:pt>
                <c:pt idx="21">
                  <c:v>511.94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74944"/>
        <c:axId val="97844544"/>
      </c:lineChart>
      <c:catAx>
        <c:axId val="9787494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97844544"/>
        <c:crosses val="autoZero"/>
        <c:auto val="1"/>
        <c:lblAlgn val="ctr"/>
        <c:lblOffset val="100"/>
        <c:noMultiLvlLbl val="0"/>
      </c:catAx>
      <c:valAx>
        <c:axId val="97844544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MtCO</a:t>
                </a:r>
                <a:r>
                  <a:rPr lang="en-GB" baseline="-25000"/>
                  <a:t>2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7874944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78449</xdr:colOff>
      <xdr:row>11</xdr:row>
      <xdr:rowOff>78441</xdr:rowOff>
    </xdr:from>
    <xdr:to>
      <xdr:col>6</xdr:col>
      <xdr:colOff>234802</xdr:colOff>
      <xdr:row>29</xdr:row>
      <xdr:rowOff>134559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41"/>
  <sheetViews>
    <sheetView tabSelected="1" zoomScale="85" zoomScaleNormal="85" workbookViewId="0">
      <selection activeCell="I24" sqref="I24"/>
    </sheetView>
  </sheetViews>
  <sheetFormatPr defaultRowHeight="12.75"/>
  <cols>
    <col min="1" max="1" width="32.85546875" style="2" customWidth="1"/>
    <col min="2" max="2" width="10.5703125" style="2" bestFit="1" customWidth="1"/>
    <col min="3" max="3" width="12" style="2" customWidth="1"/>
    <col min="4" max="4" width="11" style="2" customWidth="1"/>
    <col min="5" max="5" width="10.85546875" style="2" customWidth="1"/>
    <col min="6" max="14" width="10.5703125" style="2" bestFit="1" customWidth="1"/>
    <col min="15" max="23" width="10.28515625" style="2" bestFit="1" customWidth="1"/>
    <col min="24" max="16384" width="9.140625" style="2"/>
  </cols>
  <sheetData>
    <row r="1" spans="1:30" ht="26.25">
      <c r="A1" s="22" t="s">
        <v>32</v>
      </c>
    </row>
    <row r="3" spans="1:30" ht="23.25">
      <c r="A3" s="1" t="s">
        <v>27</v>
      </c>
    </row>
    <row r="4" spans="1:30" ht="14.25">
      <c r="A4" s="3"/>
    </row>
    <row r="5" spans="1:30" ht="15">
      <c r="A5" s="21" t="s">
        <v>30</v>
      </c>
    </row>
    <row r="6" spans="1:30" ht="14.25">
      <c r="A6" s="20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30" ht="15">
      <c r="A7" s="4" t="s">
        <v>31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13</v>
      </c>
      <c r="K7" s="4" t="s">
        <v>12</v>
      </c>
      <c r="L7" s="4" t="s">
        <v>0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6</v>
      </c>
      <c r="S7" s="4" t="s">
        <v>7</v>
      </c>
      <c r="T7" s="4" t="s">
        <v>8</v>
      </c>
      <c r="U7" s="4" t="s">
        <v>9</v>
      </c>
      <c r="V7" s="4" t="s">
        <v>10</v>
      </c>
      <c r="W7" s="4" t="s">
        <v>11</v>
      </c>
    </row>
    <row r="8" spans="1:30" ht="14.25">
      <c r="A8" s="5" t="s">
        <v>23</v>
      </c>
      <c r="B8" s="6">
        <v>558.1</v>
      </c>
      <c r="C8" s="7" t="s">
        <v>26</v>
      </c>
      <c r="D8" s="7" t="s">
        <v>26</v>
      </c>
      <c r="E8" s="7" t="s">
        <v>26</v>
      </c>
      <c r="F8" s="7" t="s">
        <v>26</v>
      </c>
      <c r="G8" s="7" t="s">
        <v>26</v>
      </c>
      <c r="H8" s="7" t="s">
        <v>26</v>
      </c>
      <c r="I8" s="7" t="s">
        <v>26</v>
      </c>
      <c r="J8" s="7" t="s">
        <v>26</v>
      </c>
      <c r="K8" s="7" t="s">
        <v>26</v>
      </c>
      <c r="L8" s="7" t="s">
        <v>26</v>
      </c>
      <c r="M8" s="7" t="s">
        <v>26</v>
      </c>
      <c r="N8" s="7" t="s">
        <v>26</v>
      </c>
      <c r="O8" s="7" t="s">
        <v>26</v>
      </c>
      <c r="P8" s="7" t="s">
        <v>26</v>
      </c>
      <c r="Q8" s="7" t="s">
        <v>26</v>
      </c>
      <c r="R8" s="7" t="s">
        <v>26</v>
      </c>
      <c r="S8" s="7" t="s">
        <v>26</v>
      </c>
      <c r="T8" s="6">
        <v>584.52</v>
      </c>
      <c r="U8" s="6">
        <v>576.26</v>
      </c>
      <c r="V8" s="6">
        <v>568.72</v>
      </c>
      <c r="W8" s="6">
        <v>563.14</v>
      </c>
      <c r="X8" s="8"/>
      <c r="Y8" s="8"/>
      <c r="Z8" s="8"/>
      <c r="AA8" s="8"/>
      <c r="AB8" s="8"/>
      <c r="AC8" s="8"/>
      <c r="AD8" s="8"/>
    </row>
    <row r="9" spans="1:30" ht="14.25">
      <c r="A9" s="5" t="s">
        <v>24</v>
      </c>
      <c r="B9" s="6">
        <v>417.74</v>
      </c>
      <c r="C9" s="6">
        <v>419.38</v>
      </c>
      <c r="D9" s="6">
        <v>423.87</v>
      </c>
      <c r="E9" s="6">
        <v>425.64</v>
      </c>
      <c r="F9" s="6">
        <v>426.15</v>
      </c>
      <c r="G9" s="6">
        <v>439.13</v>
      </c>
      <c r="H9" s="6">
        <v>446.28</v>
      </c>
      <c r="I9" s="6">
        <v>458.77</v>
      </c>
      <c r="J9" s="6">
        <v>473.15</v>
      </c>
      <c r="K9" s="6">
        <v>482.42</v>
      </c>
      <c r="L9" s="6">
        <v>493.27</v>
      </c>
      <c r="M9" s="6">
        <v>504.03</v>
      </c>
      <c r="N9" s="6">
        <v>505.44</v>
      </c>
      <c r="O9" s="6">
        <v>509.63</v>
      </c>
      <c r="P9" s="6">
        <v>525.29</v>
      </c>
      <c r="Q9" s="6">
        <v>529.32000000000005</v>
      </c>
      <c r="R9" s="6">
        <v>534.20000000000005</v>
      </c>
      <c r="S9" s="6">
        <v>542.53</v>
      </c>
      <c r="T9" s="6">
        <v>550.34</v>
      </c>
      <c r="U9" s="6">
        <v>549.12</v>
      </c>
      <c r="V9" s="6">
        <v>548.74</v>
      </c>
      <c r="W9" s="6">
        <v>552.29</v>
      </c>
      <c r="X9" s="8"/>
      <c r="Y9" s="8"/>
      <c r="Z9" s="8"/>
      <c r="AA9" s="8"/>
      <c r="AB9" s="8"/>
      <c r="AC9" s="8"/>
      <c r="AD9" s="8"/>
    </row>
    <row r="10" spans="1:30" ht="14.25">
      <c r="A10" s="5" t="s">
        <v>25</v>
      </c>
      <c r="B10" s="6">
        <v>524.04999999999995</v>
      </c>
      <c r="C10" s="6">
        <v>572.74</v>
      </c>
      <c r="D10" s="6">
        <v>510.17</v>
      </c>
      <c r="E10" s="6">
        <v>443.08</v>
      </c>
      <c r="F10" s="6">
        <v>441.38</v>
      </c>
      <c r="G10" s="6">
        <v>462.85</v>
      </c>
      <c r="H10" s="6">
        <v>476.6</v>
      </c>
      <c r="I10" s="6">
        <v>478.5</v>
      </c>
      <c r="J10" s="6">
        <v>526.87</v>
      </c>
      <c r="K10" s="6">
        <v>489.06</v>
      </c>
      <c r="L10" s="6">
        <v>556.35</v>
      </c>
      <c r="M10" s="6">
        <v>501.34</v>
      </c>
      <c r="N10" s="6">
        <v>601.95000000000005</v>
      </c>
      <c r="O10" s="6">
        <v>745.62</v>
      </c>
      <c r="P10" s="6">
        <v>476.25</v>
      </c>
      <c r="Q10" s="6">
        <v>552.33000000000004</v>
      </c>
      <c r="R10" s="6">
        <v>526.02</v>
      </c>
      <c r="S10" s="6">
        <v>650.54999999999995</v>
      </c>
      <c r="T10" s="6">
        <v>520.58000000000004</v>
      </c>
      <c r="U10" s="6">
        <v>589.4</v>
      </c>
      <c r="V10" s="6">
        <v>587.79999999999995</v>
      </c>
      <c r="W10" s="6">
        <v>511.94</v>
      </c>
      <c r="X10" s="8"/>
      <c r="Y10" s="8"/>
      <c r="Z10" s="8"/>
      <c r="AA10" s="8"/>
      <c r="AB10" s="8"/>
      <c r="AC10" s="8"/>
      <c r="AD10" s="8"/>
    </row>
    <row r="11" spans="1:30" ht="14.25">
      <c r="A11" s="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/>
      <c r="O11" s="7"/>
      <c r="P11" s="7"/>
      <c r="Q11" s="7"/>
      <c r="R11" s="10"/>
      <c r="S11" s="10"/>
      <c r="T11" s="10"/>
      <c r="U11" s="10"/>
      <c r="V11" s="10"/>
      <c r="W11" s="10"/>
      <c r="X11" s="8"/>
      <c r="Y11" s="8"/>
      <c r="Z11" s="8"/>
      <c r="AA11" s="8"/>
      <c r="AB11" s="8"/>
      <c r="AC11" s="8"/>
      <c r="AD11" s="8"/>
    </row>
    <row r="12" spans="1:30" ht="23.25">
      <c r="A12" s="1"/>
    </row>
    <row r="15" spans="1:30">
      <c r="B15" s="11"/>
      <c r="C15" s="11"/>
      <c r="D15" s="11"/>
      <c r="E15" s="11"/>
      <c r="F15" s="11"/>
      <c r="G15" s="11"/>
      <c r="H15" s="11"/>
      <c r="I15" s="11"/>
    </row>
    <row r="16" spans="1:30">
      <c r="B16" s="11"/>
      <c r="C16" s="11"/>
      <c r="D16" s="11"/>
      <c r="E16" s="11"/>
      <c r="F16" s="11"/>
      <c r="G16" s="11"/>
      <c r="H16" s="11"/>
      <c r="I16" s="11"/>
    </row>
    <row r="17" spans="1:14">
      <c r="B17" s="11"/>
      <c r="C17" s="11"/>
      <c r="D17" s="11"/>
      <c r="E17" s="11"/>
      <c r="F17" s="11"/>
      <c r="G17" s="11"/>
      <c r="H17" s="11"/>
      <c r="I17" s="11"/>
    </row>
    <row r="25" spans="1:14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2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4">
      <c r="J30" s="16"/>
      <c r="K30" s="16"/>
      <c r="L30" s="16"/>
      <c r="M30" s="16"/>
    </row>
    <row r="31" spans="1:14" ht="14.25">
      <c r="A31" s="17" t="s">
        <v>28</v>
      </c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4" ht="14.25">
      <c r="A32" s="17" t="s">
        <v>29</v>
      </c>
      <c r="B32" s="1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2:2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9" spans="2:23">
      <c r="B39" s="19"/>
      <c r="N39" s="8"/>
      <c r="R39" s="8"/>
      <c r="T39" s="19"/>
      <c r="U39" s="19"/>
      <c r="V39" s="19"/>
      <c r="W39" s="19"/>
    </row>
    <row r="40" spans="2:23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2:2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2014-02-11T05:46:56Z</dcterms:modified>
</cp:coreProperties>
</file>