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290" yWindow="780" windowWidth="23865" windowHeight="5145" tabRatio="804"/>
  </bookViews>
  <sheets>
    <sheet name="Figure 42" sheetId="184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<sst xmlns="http://schemas.openxmlformats.org/spreadsheetml/2006/main" count="20" uniqueCount="20">
  <si>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</si>
  <si>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</si>
  <si>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</si>
  <si>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</si>
  <si>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</si>
  <si>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</si>
  <si>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</si>
  <si>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</si>
  <si>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</si>
  <si>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</si>
  <si>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</si>
  <si>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</si>
  <si>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</si>
  <si>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 xml:space="preserve">Black coal electricity generation </t>
  </si>
  <si>
    <t>Electricity generation (lhs)</t>
  </si>
  <si>
    <t>Fuel input (rhs)</t>
  </si>
  <si>
    <t>Source: Vivid Economics based on BREE (2013) and AGEIS (2013)</t>
  </si>
  <si>
    <t>Note: Electricity generation from black coal fell sharply in 2002 while black coal fuel input increased..</t>
  </si>
  <si>
    <t>Figure 42 - Black coal generation corresponds closely to black coal input, except for the previously identified outliers between 2000 and 2002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</si>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</sst>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0.000"/>
    <numFmt numFmtId="168" formatCode="_-* #,##0_-;\-* #,##0_-;_-* &quot;-&quot;??_-;_-@_-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43" fontId="29" fillId="0" borderId="0" applyFont="0" applyFill="0" applyBorder="0" applyAlignment="0" applyProtection="0"/>
  </cellStyleXfs>
  <cellXfs count="11">
    <xf numFmtId="0" fontId="0" fillId="0" borderId="0" xfId="0"/>
    <xf numFmtId="0" fontId="28" fillId="26" borderId="0" xfId="0" applyFont="1" applyFill="1"/>
    <xf numFmtId="167" fontId="0" fillId="26" borderId="0" xfId="0" applyNumberFormat="1" applyFill="1"/>
    <xf numFmtId="167" fontId="2" fillId="26" borderId="0" xfId="0" applyNumberFormat="1" applyFont="1" applyFill="1"/>
    <xf numFmtId="167" fontId="2" fillId="26" borderId="0" xfId="0" applyNumberFormat="1" applyFont="1" applyFill="1" applyAlignment="1"/>
    <xf numFmtId="0" fontId="27" fillId="26" borderId="0" xfId="0" applyFont="1" applyFill="1" applyAlignment="1">
      <alignment horizontal="left" vertical="center" indent="5"/>
    </xf>
    <xf numFmtId="0" fontId="30" fillId="0" borderId="0" xfId="0" applyFont="1"/>
    <xf numFmtId="168" fontId="2" fillId="26" borderId="0" xfId="411" applyNumberFormat="1" applyFont="1" applyFill="1"/>
    <xf numFmtId="0" fontId="31" fillId="26" borderId="0" xfId="0" applyFont="1" applyFill="1" applyAlignment="1">
      <alignment vertical="center"/>
    </xf>
    <xf numFmtId="167" fontId="32" fillId="26" borderId="0" xfId="0" applyNumberFormat="1" applyFont="1" applyFill="1"/>
    <xf numFmtId="0" fontId="31" fillId="26" borderId="0" xfId="0" applyFont="1" applyFill="1" applyAlignment="1">
      <alignment horizontal="left" vertical="center"/>
    </xf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" xfId="411" builtinId="3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42'!$A$8</c:f>
              <c:strCache>
                <c:ptCount val="1"/>
                <c:pt idx="0">
                  <c:v>Electricity generation (lhs)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star"/>
            <c:size val="5"/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'Figure 42'!$B$6:$M$6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42'!$B$8:$N$8</c:f>
              <c:numCache>
                <c:formatCode>_-* #,##0_-;\-* #,##0_-;_-* "-"??_-;_-@_-</c:formatCode>
                <c:ptCount val="13"/>
                <c:pt idx="0">
                  <c:v>123834</c:v>
                </c:pt>
                <c:pt idx="1">
                  <c:v>134264</c:v>
                </c:pt>
                <c:pt idx="2">
                  <c:v>116775</c:v>
                </c:pt>
                <c:pt idx="3">
                  <c:v>115297</c:v>
                </c:pt>
                <c:pt idx="4">
                  <c:v>121182</c:v>
                </c:pt>
                <c:pt idx="5">
                  <c:v>127789</c:v>
                </c:pt>
                <c:pt idx="6">
                  <c:v>130232</c:v>
                </c:pt>
                <c:pt idx="7">
                  <c:v>132369</c:v>
                </c:pt>
                <c:pt idx="8">
                  <c:v>129569</c:v>
                </c:pt>
                <c:pt idx="9">
                  <c:v>127270</c:v>
                </c:pt>
                <c:pt idx="10">
                  <c:v>123725</c:v>
                </c:pt>
                <c:pt idx="11">
                  <c:v>116949</c:v>
                </c:pt>
                <c:pt idx="12">
                  <c:v>120302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57312"/>
        <c:axId val="94549056"/>
      </c:lineChart>
      <c:lineChart>
        <c:grouping val="standard"/>
        <c:varyColors val="0"/>
        <c:ser>
          <c:idx val="0"/>
          <c:order val="1"/>
          <c:tx>
            <c:strRef>
              <c:f>'Figure 42'!$A$7</c:f>
              <c:strCache>
                <c:ptCount val="1"/>
                <c:pt idx="0">
                  <c:v>Fuel input (rhs)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5"/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'Figure 42'!$B$6:$M$6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42'!$B$7:$N$7</c:f>
              <c:numCache>
                <c:formatCode>_-* #,##0_-;\-* #,##0_-;_-* "-"??_-;_-@_-</c:formatCode>
                <c:ptCount val="13"/>
                <c:pt idx="0">
                  <c:v>1100</c:v>
                </c:pt>
                <c:pt idx="1">
                  <c:v>1176</c:v>
                </c:pt>
                <c:pt idx="2">
                  <c:v>1214</c:v>
                </c:pt>
                <c:pt idx="3">
                  <c:v>1176</c:v>
                </c:pt>
                <c:pt idx="4">
                  <c:v>1245</c:v>
                </c:pt>
                <c:pt idx="5">
                  <c:v>1280</c:v>
                </c:pt>
                <c:pt idx="6">
                  <c:v>1304</c:v>
                </c:pt>
                <c:pt idx="7">
                  <c:v>1325</c:v>
                </c:pt>
                <c:pt idx="8">
                  <c:v>1297</c:v>
                </c:pt>
                <c:pt idx="9">
                  <c:v>1361</c:v>
                </c:pt>
                <c:pt idx="10">
                  <c:v>1299</c:v>
                </c:pt>
                <c:pt idx="11">
                  <c:v>1188</c:v>
                </c:pt>
                <c:pt idx="12">
                  <c:v>1170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58336"/>
        <c:axId val="94550208"/>
      </c:lineChart>
      <c:catAx>
        <c:axId val="23495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/>
          <a:lstStyle/>
          <a:p>
            <a:pPr>
              <a:defRPr/>
            </a:pPr>
            <a:endParaRPr lang="en-US"/>
          </a:p>
        </c:txPr>
        <c:crossAx val="94549056"/>
        <c:crosses val="autoZero"/>
        <c:auto val="1"/>
        <c:lblAlgn val="ctr"/>
        <c:lblOffset val="100"/>
        <c:noMultiLvlLbl val="0"/>
      </c:catAx>
      <c:valAx>
        <c:axId val="94549056"/>
        <c:scaling>
          <c:orientation val="minMax"/>
          <c:max val="140000"/>
          <c:min val="1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Electricity generation from black coal 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34957312"/>
        <c:crosses val="autoZero"/>
        <c:crossBetween val="between"/>
      </c:valAx>
      <c:valAx>
        <c:axId val="94550208"/>
        <c:scaling>
          <c:orientation val="minMax"/>
          <c:max val="1600"/>
          <c:min val="1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Black coal input PJ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34958336"/>
        <c:crosses val="max"/>
        <c:crossBetween val="between"/>
      </c:valAx>
      <c:catAx>
        <c:axId val="23495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9455020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</xdr:colOff>
      <xdr:row>9</xdr:row>
      <xdr:rowOff>0</xdr:rowOff>
    </xdr:from>
    <xdr:to>
      <xdr:col>6</xdr:col>
      <xdr:colOff>154891</xdr:colOff>
      <xdr:row>27</xdr:row>
      <xdr:rowOff>30782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31"/>
  <sheetViews>
    <sheetView tabSelected="1" zoomScale="115" zoomScaleNormal="115" workbookViewId="0">
      <selection activeCell="M15" sqref="M15"/>
    </sheetView>
  </sheetViews>
  <sheetFormatPr defaultRowHeight="12.75"/>
  <cols>
    <col min="1" max="1" width="26.42578125" style="2" customWidth="1"/>
    <col min="2" max="2" width="11.28515625" style="2" bestFit="1" customWidth="1"/>
    <col min="3" max="3" width="12" style="2" customWidth="1"/>
    <col min="4" max="4" width="11" style="2" customWidth="1"/>
    <col min="5" max="5" width="10.85546875" style="2" customWidth="1"/>
    <col min="6" max="14" width="11.28515625" style="2" bestFit="1" customWidth="1"/>
    <col min="15" max="15" width="9.42578125" style="2" bestFit="1" customWidth="1"/>
    <col min="16" max="16384" width="9.140625" style="2"/>
  </cols>
  <sheetData>
    <row r="1" spans="1:14" ht="23.25">
      <c r="A1" s="1" t="s">
        <v>19</v>
      </c>
    </row>
    <row r="3" spans="1:14" ht="23.25">
      <c r="A3" s="1" t="s">
        <v>13</v>
      </c>
    </row>
    <row r="4" spans="1:14" ht="16.5" customHeight="1">
      <c r="A4" s="1"/>
    </row>
    <row r="5" spans="1:14" ht="15">
      <c r="A5" s="6" t="s">
        <v>18</v>
      </c>
    </row>
    <row r="6" spans="1:14">
      <c r="A6" s="3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>
      <c r="A7" s="3" t="s">
        <v>15</v>
      </c>
      <c r="B7" s="7">
        <v>1100</v>
      </c>
      <c r="C7" s="7">
        <v>1176</v>
      </c>
      <c r="D7" s="7">
        <v>1214</v>
      </c>
      <c r="E7" s="7">
        <v>1176</v>
      </c>
      <c r="F7" s="7">
        <v>1245</v>
      </c>
      <c r="G7" s="7">
        <v>1280</v>
      </c>
      <c r="H7" s="7">
        <v>1304</v>
      </c>
      <c r="I7" s="7">
        <v>1325</v>
      </c>
      <c r="J7" s="7">
        <v>1297</v>
      </c>
      <c r="K7" s="7">
        <v>1361</v>
      </c>
      <c r="L7" s="7">
        <v>1299</v>
      </c>
      <c r="M7" s="7">
        <v>1188</v>
      </c>
      <c r="N7" s="7">
        <v>1170</v>
      </c>
    </row>
    <row r="8" spans="1:14">
      <c r="A8" s="4" t="s">
        <v>14</v>
      </c>
      <c r="B8" s="7">
        <v>123834</v>
      </c>
      <c r="C8" s="7">
        <v>134264</v>
      </c>
      <c r="D8" s="7">
        <v>116775</v>
      </c>
      <c r="E8" s="7">
        <v>115297</v>
      </c>
      <c r="F8" s="7">
        <v>121182</v>
      </c>
      <c r="G8" s="7">
        <v>127789</v>
      </c>
      <c r="H8" s="7">
        <v>130232</v>
      </c>
      <c r="I8" s="7">
        <v>132369</v>
      </c>
      <c r="J8" s="7">
        <v>129569</v>
      </c>
      <c r="K8" s="7">
        <v>127270</v>
      </c>
      <c r="L8" s="7">
        <v>123725</v>
      </c>
      <c r="M8" s="7">
        <v>116949</v>
      </c>
      <c r="N8" s="7">
        <v>120302</v>
      </c>
    </row>
    <row r="27" spans="1:2">
      <c r="B27" s="5"/>
    </row>
    <row r="29" spans="1:2" ht="15">
      <c r="A29" s="8" t="s">
        <v>17</v>
      </c>
      <c r="B29" s="9"/>
    </row>
    <row r="30" spans="1:2" ht="15">
      <c r="A30" s="10" t="s">
        <v>16</v>
      </c>
      <c r="B30" s="9"/>
    </row>
    <row r="31" spans="1:2" ht="15">
      <c r="A31" s="9"/>
      <c r="B31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2014-02-11T05:47:06Z</dcterms:modified>
</cp:coreProperties>
</file>