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41" sheetId="64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<sst xmlns="http://schemas.openxmlformats.org/spreadsheetml/2006/main" count="53" uniqueCount="53">
  <si>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</si>
  <si>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</si>
  <si>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</si>
  <si>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</si>
  <si>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</si>
  <si>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</si>
  <si>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</si>
  <si>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</si>
  <si>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</si>
  <si>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</si>
  <si>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</si>
  <si>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</si>
  <si>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</si>
  <si>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</si>
  <si>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</si>
  <si>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</si>
  <si>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</si>
  <si>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</si>
  <si>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</si>
  <si>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</si>
  <si>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</si>
  <si>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</si>
  <si>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</si>
  <si>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</si>
  <si>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</si>
  <si>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</si>
  <si>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</si>
  <si>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</si>
  <si>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</si>
  <si>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</si>
  <si>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</si>
  <si>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</si>
  <si>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</si>
  <si>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</si>
  <si>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</si>
  <si>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</si>
  <si>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</si>
  <si>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</si>
  <si>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</si>
  <si>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</si>
  <si>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</si>
  <si>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NEM</t>
  </si>
  <si>
    <t>Emissions (Mt CO2-e)</t>
  </si>
  <si>
    <t>Total</t>
  </si>
  <si>
    <t>SWIS</t>
  </si>
  <si>
    <t>NWIS</t>
  </si>
  <si>
    <t>DKIS</t>
  </si>
  <si>
    <t>Off-grid</t>
  </si>
  <si>
    <t>Mt Isa</t>
  </si>
  <si>
    <t>Electricity sector emissions</t>
  </si>
  <si>
    <t>Figures from the report</t>
  </si>
  <si>
    <t>Source: ACIL Allen Consulting</t>
  </si>
  <si>
    <t>Figure 41 Emissions by grid - High Carbon Price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</si>
</sst>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b/>
      <sz val="11"/>
      <name val="Calibri"/>
      <family val="2"/>
      <scheme val="minor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4" borderId="3" applyNumberFormat="0" applyFont="0" applyAlignment="0" applyProtection="0"/>
    <xf numFmtId="0" fontId="10" fillId="2" borderId="0">
      <alignment horizont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3" fillId="0" borderId="0" applyNumberFormat="0" applyBorder="0" applyAlignment="0" applyProtection="0">
      <alignment horizontal="center"/>
    </xf>
    <xf numFmtId="0" fontId="11" fillId="5" borderId="0">
      <alignment horizontal="center" wrapText="1"/>
    </xf>
    <xf numFmtId="167" fontId="2" fillId="0" borderId="0" applyFill="0" applyBorder="0" applyProtection="0">
      <alignment horizontal="right" vertical="center" wrapText="1"/>
    </xf>
    <xf numFmtId="0" fontId="12" fillId="6" borderId="0" applyNumberFormat="0" applyProtection="0"/>
    <xf numFmtId="0" fontId="3" fillId="0" borderId="4"/>
  </cellStyleXfs>
  <cellXfs count="8">
    <xf numFmtId="0" fontId="0" fillId="0" borderId="0" xfId="0"/>
    <xf numFmtId="0" fontId="0" fillId="0" borderId="0" xfId="0" applyFill="1" applyBorder="1"/>
    <xf numFmtId="0" fontId="13" fillId="0" borderId="0" xfId="0" applyFont="1" applyFill="1" applyBorder="1"/>
    <xf numFmtId="168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4" fillId="0" borderId="0" xfId="0" applyFont="1" applyFill="1" applyBorder="1"/>
    <xf numFmtId="0" fontId="0" fillId="0" borderId="0" xfId="0" applyFont="1" applyFill="1" applyBorder="1" applyAlignment="1">
      <alignment horizontal="left"/>
    </xf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24731182795701E-2"/>
          <c:y val="6.4312934027778809E-2"/>
          <c:w val="0.88731630824372332"/>
          <c:h val="0.74935763888889451"/>
        </c:manualLayout>
      </c:layout>
      <c:areaChart>
        <c:grouping val="stacked"/>
        <c:varyColors val="0"/>
        <c:ser>
          <c:idx val="0"/>
          <c:order val="0"/>
          <c:tx>
            <c:strRef>
              <c:f>'Figure 41'!$A$6</c:f>
              <c:strCache>
                <c:ptCount val="1"/>
                <c:pt idx="0">
                  <c:v>NEM</c:v>
                </c:pt>
              </c:strCache>
            </c:strRef>
          </c:tx>
          <c:cat>
            <c:strRef>
              <c:f>'Figure 41'!$B$5:$AP$5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41'!$B$6:$AP$6</c:f>
              <c:numCache>
                <c:formatCode>0.0</c:formatCode>
                <c:ptCount val="41"/>
                <c:pt idx="0">
                  <c:v>180.59289176331202</c:v>
                </c:pt>
                <c:pt idx="1">
                  <c:v>175.21715622979983</c:v>
                </c:pt>
                <c:pt idx="2">
                  <c:v>173.8623801586977</c:v>
                </c:pt>
                <c:pt idx="3">
                  <c:v>161.89072757145385</c:v>
                </c:pt>
                <c:pt idx="4">
                  <c:v>163.12029970606204</c:v>
                </c:pt>
                <c:pt idx="5">
                  <c:v>173.87794784819553</c:v>
                </c:pt>
                <c:pt idx="6">
                  <c:v>170.0129019256112</c:v>
                </c:pt>
                <c:pt idx="7">
                  <c:v>161.26461840388694</c:v>
                </c:pt>
                <c:pt idx="8">
                  <c:v>147.41243276597578</c:v>
                </c:pt>
                <c:pt idx="9">
                  <c:v>129.91142706427644</c:v>
                </c:pt>
                <c:pt idx="10">
                  <c:v>119.4134539973456</c:v>
                </c:pt>
                <c:pt idx="11">
                  <c:v>106.27094900700843</c:v>
                </c:pt>
                <c:pt idx="12">
                  <c:v>96.924154733044034</c:v>
                </c:pt>
                <c:pt idx="13">
                  <c:v>92.066985855260583</c:v>
                </c:pt>
                <c:pt idx="14">
                  <c:v>85.845561667134263</c:v>
                </c:pt>
                <c:pt idx="15">
                  <c:v>75.766642851489507</c:v>
                </c:pt>
                <c:pt idx="16">
                  <c:v>68.477460957400126</c:v>
                </c:pt>
                <c:pt idx="17">
                  <c:v>58.740461130286086</c:v>
                </c:pt>
                <c:pt idx="18">
                  <c:v>49.821045581933092</c:v>
                </c:pt>
                <c:pt idx="19">
                  <c:v>44.381573999716778</c:v>
                </c:pt>
                <c:pt idx="20">
                  <c:v>29.967116426195481</c:v>
                </c:pt>
                <c:pt idx="21">
                  <c:v>25.335211001039092</c:v>
                </c:pt>
                <c:pt idx="22">
                  <c:v>18.162765741449551</c:v>
                </c:pt>
                <c:pt idx="23">
                  <c:v>10.302624351377776</c:v>
                </c:pt>
                <c:pt idx="24">
                  <c:v>7.6910816067735031</c:v>
                </c:pt>
                <c:pt idx="25">
                  <c:v>7.8941604980733597</c:v>
                </c:pt>
                <c:pt idx="26">
                  <c:v>7.8966403320999703</c:v>
                </c:pt>
                <c:pt idx="27">
                  <c:v>7.8257938044211777</c:v>
                </c:pt>
                <c:pt idx="28">
                  <c:v>8.0600820400616726</c:v>
                </c:pt>
                <c:pt idx="29">
                  <c:v>7.707816066450647</c:v>
                </c:pt>
                <c:pt idx="30">
                  <c:v>6.4852279030332731</c:v>
                </c:pt>
                <c:pt idx="31">
                  <c:v>6.4367550094359522</c:v>
                </c:pt>
                <c:pt idx="32">
                  <c:v>6.676391141514884</c:v>
                </c:pt>
                <c:pt idx="33">
                  <c:v>6.2888140095396015</c:v>
                </c:pt>
                <c:pt idx="34">
                  <c:v>6.2002374465894263</c:v>
                </c:pt>
                <c:pt idx="35">
                  <c:v>6.3742998004837155</c:v>
                </c:pt>
                <c:pt idx="36">
                  <c:v>6.7408427556632375</c:v>
                </c:pt>
                <c:pt idx="37">
                  <c:v>6.61908818561297</c:v>
                </c:pt>
                <c:pt idx="38">
                  <c:v>6.602051137372829</c:v>
                </c:pt>
                <c:pt idx="39">
                  <c:v>6.6546571990872678</c:v>
                </c:pt>
                <c:pt idx="40">
                  <c:v>6.5092406460001904</c:v>
                </c:pt>
              </c:numCache>
            </c:numRef>
          </c:val>
        </c:ser>
        <c:ser>
          <c:idx val="1"/>
          <c:order val="1"/>
          <c:tx>
            <c:strRef>
              <c:f>'Figure 41'!$A$7</c:f>
              <c:strCache>
                <c:ptCount val="1"/>
                <c:pt idx="0">
                  <c:v>SWIS</c:v>
                </c:pt>
              </c:strCache>
            </c:strRef>
          </c:tx>
          <c:cat>
            <c:strRef>
              <c:f>'Figure 41'!$B$5:$AP$5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41'!$B$7:$AP$7</c:f>
              <c:numCache>
                <c:formatCode>0.0</c:formatCode>
                <c:ptCount val="41"/>
                <c:pt idx="0">
                  <c:v>16.049893291918256</c:v>
                </c:pt>
                <c:pt idx="1">
                  <c:v>15.688310580963645</c:v>
                </c:pt>
                <c:pt idx="2">
                  <c:v>15.469175986670455</c:v>
                </c:pt>
                <c:pt idx="3">
                  <c:v>15.355361357099566</c:v>
                </c:pt>
                <c:pt idx="4">
                  <c:v>16.101168261920652</c:v>
                </c:pt>
                <c:pt idx="5">
                  <c:v>16.721209846379946</c:v>
                </c:pt>
                <c:pt idx="6">
                  <c:v>16.404186340098125</c:v>
                </c:pt>
                <c:pt idx="7">
                  <c:v>15.5261337517512</c:v>
                </c:pt>
                <c:pt idx="8">
                  <c:v>14.160777008560821</c:v>
                </c:pt>
                <c:pt idx="9">
                  <c:v>13.77666768447617</c:v>
                </c:pt>
                <c:pt idx="10">
                  <c:v>13.493212400168535</c:v>
                </c:pt>
                <c:pt idx="11">
                  <c:v>12.543381775713474</c:v>
                </c:pt>
                <c:pt idx="12">
                  <c:v>8.9145459269969631</c:v>
                </c:pt>
                <c:pt idx="13">
                  <c:v>8.3446992189433775</c:v>
                </c:pt>
                <c:pt idx="14">
                  <c:v>7.1626777517144165</c:v>
                </c:pt>
                <c:pt idx="15">
                  <c:v>5.8467163442482439</c:v>
                </c:pt>
                <c:pt idx="16">
                  <c:v>5.6359496498256076</c:v>
                </c:pt>
                <c:pt idx="17">
                  <c:v>5.6887269904952333</c:v>
                </c:pt>
                <c:pt idx="18">
                  <c:v>5.6059599586353315</c:v>
                </c:pt>
                <c:pt idx="19">
                  <c:v>5.4357498459904212</c:v>
                </c:pt>
                <c:pt idx="20">
                  <c:v>5.4726247759826379</c:v>
                </c:pt>
                <c:pt idx="21">
                  <c:v>5.4389346290284006</c:v>
                </c:pt>
                <c:pt idx="22">
                  <c:v>5.4519394734906248</c:v>
                </c:pt>
                <c:pt idx="23">
                  <c:v>5.3251573950583344</c:v>
                </c:pt>
                <c:pt idx="24">
                  <c:v>5.2934225082187263</c:v>
                </c:pt>
                <c:pt idx="25">
                  <c:v>5.3046270716898114</c:v>
                </c:pt>
                <c:pt idx="26">
                  <c:v>5.3149449414018664</c:v>
                </c:pt>
                <c:pt idx="27">
                  <c:v>4.6582726910037371</c:v>
                </c:pt>
                <c:pt idx="28">
                  <c:v>4.6334926077866916</c:v>
                </c:pt>
                <c:pt idx="29">
                  <c:v>4.6053106119834988</c:v>
                </c:pt>
                <c:pt idx="30">
                  <c:v>4.5507752919891651</c:v>
                </c:pt>
                <c:pt idx="31">
                  <c:v>4.4900265586538035</c:v>
                </c:pt>
                <c:pt idx="32">
                  <c:v>4.5074281331791308</c:v>
                </c:pt>
                <c:pt idx="33">
                  <c:v>4.4482138600178116</c:v>
                </c:pt>
                <c:pt idx="34">
                  <c:v>4.4280867877666976</c:v>
                </c:pt>
                <c:pt idx="35">
                  <c:v>4.392305144593732</c:v>
                </c:pt>
                <c:pt idx="36">
                  <c:v>4.3283137357980497</c:v>
                </c:pt>
                <c:pt idx="37">
                  <c:v>4.3510408837091621</c:v>
                </c:pt>
                <c:pt idx="38">
                  <c:v>4.3499568329990419</c:v>
                </c:pt>
                <c:pt idx="39">
                  <c:v>4.29861769357914</c:v>
                </c:pt>
                <c:pt idx="40">
                  <c:v>4.2551578141544475</c:v>
                </c:pt>
              </c:numCache>
            </c:numRef>
          </c:val>
        </c:ser>
        <c:ser>
          <c:idx val="2"/>
          <c:order val="2"/>
          <c:tx>
            <c:strRef>
              <c:f>'Figure 41'!$A$8</c:f>
              <c:strCache>
                <c:ptCount val="1"/>
                <c:pt idx="0">
                  <c:v>NWIS</c:v>
                </c:pt>
              </c:strCache>
            </c:strRef>
          </c:tx>
          <c:cat>
            <c:strRef>
              <c:f>'Figure 41'!$B$5:$AP$5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41'!$B$8:$AP$8</c:f>
              <c:numCache>
                <c:formatCode>0.0</c:formatCode>
                <c:ptCount val="41"/>
                <c:pt idx="0">
                  <c:v>1.3894225242748288</c:v>
                </c:pt>
                <c:pt idx="1">
                  <c:v>1.2227992616390899</c:v>
                </c:pt>
                <c:pt idx="2">
                  <c:v>1.2878697832488202</c:v>
                </c:pt>
                <c:pt idx="3">
                  <c:v>1.3699994849022201</c:v>
                </c:pt>
                <c:pt idx="4">
                  <c:v>1.44566224742972</c:v>
                </c:pt>
                <c:pt idx="5">
                  <c:v>1.5425315570021401</c:v>
                </c:pt>
                <c:pt idx="6">
                  <c:v>1.5849535404052899</c:v>
                </c:pt>
                <c:pt idx="7">
                  <c:v>1.7286776400482</c:v>
                </c:pt>
                <c:pt idx="8">
                  <c:v>1.79449745581963</c:v>
                </c:pt>
                <c:pt idx="9">
                  <c:v>1.83795152877401</c:v>
                </c:pt>
                <c:pt idx="10">
                  <c:v>1.6645634148698996</c:v>
                </c:pt>
                <c:pt idx="11">
                  <c:v>1.4996634427903612</c:v>
                </c:pt>
                <c:pt idx="12">
                  <c:v>1.426523922278637</c:v>
                </c:pt>
                <c:pt idx="13">
                  <c:v>1.3456664181084619</c:v>
                </c:pt>
                <c:pt idx="14">
                  <c:v>1.3072832228752715</c:v>
                </c:pt>
                <c:pt idx="15">
                  <c:v>1.2782454129395975</c:v>
                </c:pt>
                <c:pt idx="16">
                  <c:v>1.2800332964277874</c:v>
                </c:pt>
                <c:pt idx="17">
                  <c:v>1.2848895185811404</c:v>
                </c:pt>
                <c:pt idx="18">
                  <c:v>1.3014413279465853</c:v>
                </c:pt>
                <c:pt idx="19">
                  <c:v>1.3339679691495148</c:v>
                </c:pt>
                <c:pt idx="20">
                  <c:v>1.2635010296464189</c:v>
                </c:pt>
                <c:pt idx="21">
                  <c:v>1.2514501644173739</c:v>
                </c:pt>
                <c:pt idx="22">
                  <c:v>1.2321955900279342</c:v>
                </c:pt>
                <c:pt idx="23">
                  <c:v>1.1928906671057249</c:v>
                </c:pt>
                <c:pt idx="24">
                  <c:v>1.1531140532041535</c:v>
                </c:pt>
                <c:pt idx="25">
                  <c:v>1.1241937144273357</c:v>
                </c:pt>
                <c:pt idx="26">
                  <c:v>1.0587399170142233</c:v>
                </c:pt>
                <c:pt idx="27">
                  <c:v>1.046876649634342</c:v>
                </c:pt>
                <c:pt idx="28">
                  <c:v>1.0197914720130319</c:v>
                </c:pt>
                <c:pt idx="29">
                  <c:v>0.34529787045803501</c:v>
                </c:pt>
                <c:pt idx="30">
                  <c:v>0.33691533241598398</c:v>
                </c:pt>
                <c:pt idx="31">
                  <c:v>0.33475339029748996</c:v>
                </c:pt>
                <c:pt idx="32">
                  <c:v>0.33367687379417399</c:v>
                </c:pt>
                <c:pt idx="33">
                  <c:v>0.33365283177180599</c:v>
                </c:pt>
                <c:pt idx="34">
                  <c:v>0.33323203979196897</c:v>
                </c:pt>
                <c:pt idx="35">
                  <c:v>0.33294792822565439</c:v>
                </c:pt>
                <c:pt idx="36">
                  <c:v>0.3327583430442822</c:v>
                </c:pt>
                <c:pt idx="37">
                  <c:v>0.33383135882640225</c:v>
                </c:pt>
                <c:pt idx="38">
                  <c:v>0.33434874155683519</c:v>
                </c:pt>
                <c:pt idx="39">
                  <c:v>0.33591025104823402</c:v>
                </c:pt>
                <c:pt idx="40">
                  <c:v>0.33738832465999591</c:v>
                </c:pt>
              </c:numCache>
            </c:numRef>
          </c:val>
        </c:ser>
        <c:ser>
          <c:idx val="3"/>
          <c:order val="3"/>
          <c:tx>
            <c:strRef>
              <c:f>'Figure 41'!$A$9</c:f>
              <c:strCache>
                <c:ptCount val="1"/>
                <c:pt idx="0">
                  <c:v>DKIS</c:v>
                </c:pt>
              </c:strCache>
            </c:strRef>
          </c:tx>
          <c:cat>
            <c:strRef>
              <c:f>'Figure 41'!$B$5:$AP$5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41'!$B$9:$AP$9</c:f>
              <c:numCache>
                <c:formatCode>0.0</c:formatCode>
                <c:ptCount val="41"/>
                <c:pt idx="0">
                  <c:v>0.657453229934988</c:v>
                </c:pt>
                <c:pt idx="1">
                  <c:v>0.63939921460540505</c:v>
                </c:pt>
                <c:pt idx="2">
                  <c:v>0.64585037084145602</c:v>
                </c:pt>
                <c:pt idx="3">
                  <c:v>0.64305748887455194</c:v>
                </c:pt>
                <c:pt idx="4">
                  <c:v>0.66446216210878095</c:v>
                </c:pt>
                <c:pt idx="5">
                  <c:v>0.67303072179351298</c:v>
                </c:pt>
                <c:pt idx="6">
                  <c:v>0.60961495251097186</c:v>
                </c:pt>
                <c:pt idx="7">
                  <c:v>0.61047654503167315</c:v>
                </c:pt>
                <c:pt idx="8">
                  <c:v>0.61929986077473487</c:v>
                </c:pt>
                <c:pt idx="9">
                  <c:v>0.63458874298314027</c:v>
                </c:pt>
                <c:pt idx="10">
                  <c:v>0.57595426189726617</c:v>
                </c:pt>
                <c:pt idx="11">
                  <c:v>0.54203425594996457</c:v>
                </c:pt>
                <c:pt idx="12">
                  <c:v>0.52739567623407457</c:v>
                </c:pt>
                <c:pt idx="13">
                  <c:v>0.51764435601720127</c:v>
                </c:pt>
                <c:pt idx="14">
                  <c:v>0.49260705690027706</c:v>
                </c:pt>
                <c:pt idx="15">
                  <c:v>0.47978096969217232</c:v>
                </c:pt>
                <c:pt idx="16">
                  <c:v>0.48366571607726927</c:v>
                </c:pt>
                <c:pt idx="17">
                  <c:v>0.49514473568272532</c:v>
                </c:pt>
                <c:pt idx="18">
                  <c:v>0.5107620055866825</c:v>
                </c:pt>
                <c:pt idx="19">
                  <c:v>0.51655357198012974</c:v>
                </c:pt>
                <c:pt idx="20">
                  <c:v>0.51809005951856346</c:v>
                </c:pt>
                <c:pt idx="21">
                  <c:v>0.52345479600816358</c:v>
                </c:pt>
                <c:pt idx="22">
                  <c:v>0.53017216218129748</c:v>
                </c:pt>
                <c:pt idx="23">
                  <c:v>0.53476613717562116</c:v>
                </c:pt>
                <c:pt idx="24">
                  <c:v>0.53994327801466424</c:v>
                </c:pt>
                <c:pt idx="25">
                  <c:v>0.54562659210328468</c:v>
                </c:pt>
                <c:pt idx="26">
                  <c:v>0.55189111931838919</c:v>
                </c:pt>
                <c:pt idx="27">
                  <c:v>0.55830957534904635</c:v>
                </c:pt>
                <c:pt idx="28">
                  <c:v>0.56632048976030847</c:v>
                </c:pt>
                <c:pt idx="29">
                  <c:v>0.57473051087090277</c:v>
                </c:pt>
                <c:pt idx="30">
                  <c:v>0.5871975466514483</c:v>
                </c:pt>
                <c:pt idx="31">
                  <c:v>0.59971319009358381</c:v>
                </c:pt>
                <c:pt idx="32">
                  <c:v>0.61242242741266595</c:v>
                </c:pt>
                <c:pt idx="33">
                  <c:v>0.62221164971054121</c:v>
                </c:pt>
                <c:pt idx="34">
                  <c:v>0.6299470629715892</c:v>
                </c:pt>
                <c:pt idx="35">
                  <c:v>0.63607470242163988</c:v>
                </c:pt>
                <c:pt idx="36">
                  <c:v>0.64445863758960886</c:v>
                </c:pt>
                <c:pt idx="37">
                  <c:v>0.65398162144730498</c:v>
                </c:pt>
                <c:pt idx="38">
                  <c:v>0.6639413663565451</c:v>
                </c:pt>
                <c:pt idx="39">
                  <c:v>0.67459334866748588</c:v>
                </c:pt>
                <c:pt idx="40">
                  <c:v>0.68769648181659637</c:v>
                </c:pt>
              </c:numCache>
            </c:numRef>
          </c:val>
        </c:ser>
        <c:ser>
          <c:idx val="4"/>
          <c:order val="4"/>
          <c:tx>
            <c:strRef>
              <c:f>'Figure 41'!$A$10</c:f>
              <c:strCache>
                <c:ptCount val="1"/>
                <c:pt idx="0">
                  <c:v>Mt Isa</c:v>
                </c:pt>
              </c:strCache>
            </c:strRef>
          </c:tx>
          <c:cat>
            <c:strRef>
              <c:f>'Figure 41'!$B$5:$AP$5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41'!$B$10:$AP$10</c:f>
              <c:numCache>
                <c:formatCode>0.0</c:formatCode>
                <c:ptCount val="41"/>
                <c:pt idx="0">
                  <c:v>0.99308760367787996</c:v>
                </c:pt>
                <c:pt idx="1">
                  <c:v>1.1018671627654668</c:v>
                </c:pt>
                <c:pt idx="2">
                  <c:v>1.160025654630884</c:v>
                </c:pt>
                <c:pt idx="3">
                  <c:v>1.0983646407817194</c:v>
                </c:pt>
                <c:pt idx="4">
                  <c:v>0.91935794731345244</c:v>
                </c:pt>
                <c:pt idx="5">
                  <c:v>0.83790309610070879</c:v>
                </c:pt>
                <c:pt idx="6">
                  <c:v>0.84214499189312941</c:v>
                </c:pt>
                <c:pt idx="7">
                  <c:v>0.84150397213561867</c:v>
                </c:pt>
                <c:pt idx="8">
                  <c:v>0.84085879457352442</c:v>
                </c:pt>
                <c:pt idx="9">
                  <c:v>0.84807156204653822</c:v>
                </c:pt>
                <c:pt idx="10">
                  <c:v>0.86029886574348524</c:v>
                </c:pt>
                <c:pt idx="11">
                  <c:v>0.82630435284290293</c:v>
                </c:pt>
                <c:pt idx="12">
                  <c:v>0.75777503757478737</c:v>
                </c:pt>
                <c:pt idx="13">
                  <c:v>0.69369981965393412</c:v>
                </c:pt>
                <c:pt idx="14">
                  <c:v>0.61938921174602513</c:v>
                </c:pt>
                <c:pt idx="15">
                  <c:v>0.54892746421891592</c:v>
                </c:pt>
                <c:pt idx="16">
                  <c:v>0.55962041590417611</c:v>
                </c:pt>
                <c:pt idx="17">
                  <c:v>0.56540281085176558</c:v>
                </c:pt>
                <c:pt idx="18">
                  <c:v>0.57192814408118797</c:v>
                </c:pt>
                <c:pt idx="19">
                  <c:v>0.58266957770924543</c:v>
                </c:pt>
                <c:pt idx="20">
                  <c:v>0.59396237602902147</c:v>
                </c:pt>
                <c:pt idx="21">
                  <c:v>0.60415240718227259</c:v>
                </c:pt>
                <c:pt idx="22">
                  <c:v>0.6200608165429452</c:v>
                </c:pt>
                <c:pt idx="23">
                  <c:v>0.6389296517816957</c:v>
                </c:pt>
                <c:pt idx="24">
                  <c:v>0.65594893102280738</c:v>
                </c:pt>
                <c:pt idx="25">
                  <c:v>0.67130914195334568</c:v>
                </c:pt>
                <c:pt idx="26">
                  <c:v>0.69033894042280253</c:v>
                </c:pt>
                <c:pt idx="27">
                  <c:v>0.70798409437024767</c:v>
                </c:pt>
                <c:pt idx="28">
                  <c:v>0.72474238153680715</c:v>
                </c:pt>
                <c:pt idx="29">
                  <c:v>0.73859829901877672</c:v>
                </c:pt>
                <c:pt idx="30">
                  <c:v>0.75756748724678691</c:v>
                </c:pt>
                <c:pt idx="31">
                  <c:v>0.77811019277834981</c:v>
                </c:pt>
                <c:pt idx="32">
                  <c:v>0.79684351853095403</c:v>
                </c:pt>
                <c:pt idx="33">
                  <c:v>0.80870955114150567</c:v>
                </c:pt>
                <c:pt idx="34">
                  <c:v>0.82934793965268305</c:v>
                </c:pt>
                <c:pt idx="35">
                  <c:v>0.84396147354476925</c:v>
                </c:pt>
                <c:pt idx="36">
                  <c:v>0.85604134853084013</c:v>
                </c:pt>
                <c:pt idx="37">
                  <c:v>0.87006300417383531</c:v>
                </c:pt>
                <c:pt idx="38">
                  <c:v>0.89111899477717604</c:v>
                </c:pt>
                <c:pt idx="39">
                  <c:v>0.91323466365787154</c:v>
                </c:pt>
                <c:pt idx="40">
                  <c:v>0.93125367812951843</c:v>
                </c:pt>
              </c:numCache>
            </c:numRef>
          </c:val>
        </c:ser>
        <c:ser>
          <c:idx val="5"/>
          <c:order val="5"/>
          <c:tx>
            <c:strRef>
              <c:f>'Figure 41'!$A$11</c:f>
              <c:strCache>
                <c:ptCount val="1"/>
                <c:pt idx="0">
                  <c:v>Off-grid</c:v>
                </c:pt>
              </c:strCache>
            </c:strRef>
          </c:tx>
          <c:cat>
            <c:strRef>
              <c:f>'Figure 41'!$B$5:$AP$5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41'!$B$11:$AP$11</c:f>
              <c:numCache>
                <c:formatCode>0.0</c:formatCode>
                <c:ptCount val="41"/>
                <c:pt idx="0">
                  <c:v>3.8805441556147673</c:v>
                </c:pt>
                <c:pt idx="1">
                  <c:v>4.4568146454010478</c:v>
                </c:pt>
                <c:pt idx="2">
                  <c:v>5.0941771700003766</c:v>
                </c:pt>
                <c:pt idx="3">
                  <c:v>5.3358901911273211</c:v>
                </c:pt>
                <c:pt idx="4">
                  <c:v>5.5782732378208948</c:v>
                </c:pt>
                <c:pt idx="5">
                  <c:v>5.8794915321288128</c:v>
                </c:pt>
                <c:pt idx="6">
                  <c:v>6.0930999351794464</c:v>
                </c:pt>
                <c:pt idx="7">
                  <c:v>6.2765540238377096</c:v>
                </c:pt>
                <c:pt idx="8">
                  <c:v>6.4275363160908983</c:v>
                </c:pt>
                <c:pt idx="9">
                  <c:v>6.5505756465072889</c:v>
                </c:pt>
                <c:pt idx="10">
                  <c:v>6.64864227555457</c:v>
                </c:pt>
                <c:pt idx="11">
                  <c:v>6.7540570715794477</c:v>
                </c:pt>
                <c:pt idx="12">
                  <c:v>6.8707716894531661</c:v>
                </c:pt>
                <c:pt idx="13">
                  <c:v>6.9377930423564038</c:v>
                </c:pt>
                <c:pt idx="14">
                  <c:v>7.0016701706471203</c:v>
                </c:pt>
                <c:pt idx="15">
                  <c:v>7.0558811512275623</c:v>
                </c:pt>
                <c:pt idx="16">
                  <c:v>7.0990013713014566</c:v>
                </c:pt>
                <c:pt idx="17">
                  <c:v>7.1492482762297858</c:v>
                </c:pt>
                <c:pt idx="18">
                  <c:v>7.2409470848745192</c:v>
                </c:pt>
                <c:pt idx="19">
                  <c:v>7.3150130864081202</c:v>
                </c:pt>
                <c:pt idx="20">
                  <c:v>7.3645566638165265</c:v>
                </c:pt>
                <c:pt idx="21">
                  <c:v>7.4474262185936109</c:v>
                </c:pt>
                <c:pt idx="22">
                  <c:v>7.52806345804213</c:v>
                </c:pt>
                <c:pt idx="23">
                  <c:v>7.5985486607331403</c:v>
                </c:pt>
                <c:pt idx="24">
                  <c:v>7.6517648385330528</c:v>
                </c:pt>
                <c:pt idx="25">
                  <c:v>7.7020784218146083</c:v>
                </c:pt>
                <c:pt idx="26">
                  <c:v>7.7588422357148685</c:v>
                </c:pt>
                <c:pt idx="27">
                  <c:v>7.8181429154516628</c:v>
                </c:pt>
                <c:pt idx="28">
                  <c:v>7.8824120097905848</c:v>
                </c:pt>
                <c:pt idx="29">
                  <c:v>8.0004120139528947</c:v>
                </c:pt>
                <c:pt idx="30">
                  <c:v>8.1268582395412743</c:v>
                </c:pt>
                <c:pt idx="31">
                  <c:v>8.2535272378285018</c:v>
                </c:pt>
                <c:pt idx="32">
                  <c:v>8.3758807427835649</c:v>
                </c:pt>
                <c:pt idx="33">
                  <c:v>8.4915733407186931</c:v>
                </c:pt>
                <c:pt idx="34">
                  <c:v>8.6163599058297677</c:v>
                </c:pt>
                <c:pt idx="35">
                  <c:v>8.7420374028842769</c:v>
                </c:pt>
                <c:pt idx="36">
                  <c:v>8.871092275412634</c:v>
                </c:pt>
                <c:pt idx="37">
                  <c:v>9.0065736914850412</c:v>
                </c:pt>
                <c:pt idx="38">
                  <c:v>9.1436857761370476</c:v>
                </c:pt>
                <c:pt idx="39">
                  <c:v>9.2885350545114207</c:v>
                </c:pt>
                <c:pt idx="40">
                  <c:v>9.430548671502418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263232"/>
        <c:axId val="145904128"/>
      </c:areaChart>
      <c:catAx>
        <c:axId val="21526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041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5904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CO2-e</a:t>
                </a:r>
              </a:p>
            </c:rich>
          </c:tx>
          <c:layout>
            <c:manualLayout>
              <c:xMode val="edge"/>
              <c:yMode val="edge"/>
              <c:x val="5.9175627240144024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263232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5774193548387203E-3"/>
          <c:y val="0.88450416666666232"/>
          <c:w val="0.97846308243727598"/>
          <c:h val="0.115495806926573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5</xdr:col>
      <xdr:colOff>552450</xdr:colOff>
      <xdr:row>33</xdr:row>
      <xdr:rowOff>66676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20.28515625" style="1" bestFit="1" customWidth="1"/>
    <col min="2" max="42" width="12" style="1" bestFit="1" customWidth="1"/>
    <col min="43" max="43" width="8.85546875" style="1" customWidth="1"/>
    <col min="44" max="16384" width="9.140625" style="1"/>
  </cols>
  <sheetData>
    <row r="1" spans="1:42" ht="23.25" x14ac:dyDescent="0.35">
      <c r="A1" s="6" t="s">
        <v>49</v>
      </c>
    </row>
    <row r="2" spans="1:42" x14ac:dyDescent="0.25">
      <c r="A2" s="1" t="s">
        <v>50</v>
      </c>
    </row>
    <row r="4" spans="1:42" x14ac:dyDescent="0.25">
      <c r="A4" s="2" t="s">
        <v>52</v>
      </c>
    </row>
    <row r="5" spans="1:42" s="5" customFormat="1" x14ac:dyDescent="0.25">
      <c r="A5" s="7" t="s">
        <v>42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  <c r="AK5" s="5" t="s">
        <v>35</v>
      </c>
      <c r="AL5" s="5" t="s">
        <v>36</v>
      </c>
      <c r="AM5" s="5" t="s">
        <v>37</v>
      </c>
      <c r="AN5" s="5" t="s">
        <v>38</v>
      </c>
      <c r="AO5" s="5" t="s">
        <v>39</v>
      </c>
      <c r="AP5" s="5" t="s">
        <v>40</v>
      </c>
    </row>
    <row r="6" spans="1:42" x14ac:dyDescent="0.25">
      <c r="A6" s="4" t="s">
        <v>41</v>
      </c>
      <c r="B6" s="3">
        <v>180.59289176331202</v>
      </c>
      <c r="C6" s="3">
        <v>175.21715622979983</v>
      </c>
      <c r="D6" s="3">
        <v>173.8623801586977</v>
      </c>
      <c r="E6" s="3">
        <v>161.89072757145385</v>
      </c>
      <c r="F6" s="3">
        <v>163.12029970606204</v>
      </c>
      <c r="G6" s="3">
        <v>173.87794784819553</v>
      </c>
      <c r="H6" s="3">
        <v>170.0129019256112</v>
      </c>
      <c r="I6" s="3">
        <v>161.26461840388694</v>
      </c>
      <c r="J6" s="3">
        <v>147.41243276597578</v>
      </c>
      <c r="K6" s="3">
        <v>129.91142706427644</v>
      </c>
      <c r="L6" s="3">
        <v>119.4134539973456</v>
      </c>
      <c r="M6" s="3">
        <v>106.27094900700843</v>
      </c>
      <c r="N6" s="3">
        <v>96.924154733044034</v>
      </c>
      <c r="O6" s="3">
        <v>92.066985855260583</v>
      </c>
      <c r="P6" s="3">
        <v>85.845561667134263</v>
      </c>
      <c r="Q6" s="3">
        <v>75.766642851489507</v>
      </c>
      <c r="R6" s="3">
        <v>68.477460957400126</v>
      </c>
      <c r="S6" s="3">
        <v>58.740461130286086</v>
      </c>
      <c r="T6" s="3">
        <v>49.821045581933092</v>
      </c>
      <c r="U6" s="3">
        <v>44.381573999716778</v>
      </c>
      <c r="V6" s="3">
        <v>29.967116426195481</v>
      </c>
      <c r="W6" s="3">
        <v>25.335211001039092</v>
      </c>
      <c r="X6" s="3">
        <v>18.162765741449551</v>
      </c>
      <c r="Y6" s="3">
        <v>10.302624351377776</v>
      </c>
      <c r="Z6" s="3">
        <v>7.6910816067735031</v>
      </c>
      <c r="AA6" s="3">
        <v>7.8941604980733597</v>
      </c>
      <c r="AB6" s="3">
        <v>7.8966403320999703</v>
      </c>
      <c r="AC6" s="3">
        <v>7.8257938044211777</v>
      </c>
      <c r="AD6" s="3">
        <v>8.0600820400616726</v>
      </c>
      <c r="AE6" s="3">
        <v>7.707816066450647</v>
      </c>
      <c r="AF6" s="3">
        <v>6.4852279030332731</v>
      </c>
      <c r="AG6" s="3">
        <v>6.4367550094359522</v>
      </c>
      <c r="AH6" s="3">
        <v>6.676391141514884</v>
      </c>
      <c r="AI6" s="3">
        <v>6.2888140095396015</v>
      </c>
      <c r="AJ6" s="3">
        <v>6.2002374465894263</v>
      </c>
      <c r="AK6" s="3">
        <v>6.3742998004837155</v>
      </c>
      <c r="AL6" s="3">
        <v>6.7408427556632375</v>
      </c>
      <c r="AM6" s="3">
        <v>6.61908818561297</v>
      </c>
      <c r="AN6" s="3">
        <v>6.602051137372829</v>
      </c>
      <c r="AO6" s="3">
        <v>6.6546571990872678</v>
      </c>
      <c r="AP6" s="3">
        <v>6.5092406460001904</v>
      </c>
    </row>
    <row r="7" spans="1:42" x14ac:dyDescent="0.25">
      <c r="A7" s="4" t="s">
        <v>44</v>
      </c>
      <c r="B7" s="3">
        <v>16.049893291918256</v>
      </c>
      <c r="C7" s="3">
        <v>15.688310580963645</v>
      </c>
      <c r="D7" s="3">
        <v>15.469175986670455</v>
      </c>
      <c r="E7" s="3">
        <v>15.355361357099566</v>
      </c>
      <c r="F7" s="3">
        <v>16.101168261920652</v>
      </c>
      <c r="G7" s="3">
        <v>16.721209846379946</v>
      </c>
      <c r="H7" s="3">
        <v>16.404186340098125</v>
      </c>
      <c r="I7" s="3">
        <v>15.5261337517512</v>
      </c>
      <c r="J7" s="3">
        <v>14.160777008560821</v>
      </c>
      <c r="K7" s="3">
        <v>13.77666768447617</v>
      </c>
      <c r="L7" s="3">
        <v>13.493212400168535</v>
      </c>
      <c r="M7" s="3">
        <v>12.543381775713474</v>
      </c>
      <c r="N7" s="3">
        <v>8.9145459269969631</v>
      </c>
      <c r="O7" s="3">
        <v>8.3446992189433775</v>
      </c>
      <c r="P7" s="3">
        <v>7.1626777517144165</v>
      </c>
      <c r="Q7" s="3">
        <v>5.8467163442482439</v>
      </c>
      <c r="R7" s="3">
        <v>5.6359496498256076</v>
      </c>
      <c r="S7" s="3">
        <v>5.6887269904952333</v>
      </c>
      <c r="T7" s="3">
        <v>5.6059599586353315</v>
      </c>
      <c r="U7" s="3">
        <v>5.4357498459904212</v>
      </c>
      <c r="V7" s="3">
        <v>5.4726247759826379</v>
      </c>
      <c r="W7" s="3">
        <v>5.4389346290284006</v>
      </c>
      <c r="X7" s="3">
        <v>5.4519394734906248</v>
      </c>
      <c r="Y7" s="3">
        <v>5.3251573950583344</v>
      </c>
      <c r="Z7" s="3">
        <v>5.2934225082187263</v>
      </c>
      <c r="AA7" s="3">
        <v>5.3046270716898114</v>
      </c>
      <c r="AB7" s="3">
        <v>5.3149449414018664</v>
      </c>
      <c r="AC7" s="3">
        <v>4.6582726910037371</v>
      </c>
      <c r="AD7" s="3">
        <v>4.6334926077866916</v>
      </c>
      <c r="AE7" s="3">
        <v>4.6053106119834988</v>
      </c>
      <c r="AF7" s="3">
        <v>4.5507752919891651</v>
      </c>
      <c r="AG7" s="3">
        <v>4.4900265586538035</v>
      </c>
      <c r="AH7" s="3">
        <v>4.5074281331791308</v>
      </c>
      <c r="AI7" s="3">
        <v>4.4482138600178116</v>
      </c>
      <c r="AJ7" s="3">
        <v>4.4280867877666976</v>
      </c>
      <c r="AK7" s="3">
        <v>4.392305144593732</v>
      </c>
      <c r="AL7" s="3">
        <v>4.3283137357980497</v>
      </c>
      <c r="AM7" s="3">
        <v>4.3510408837091621</v>
      </c>
      <c r="AN7" s="3">
        <v>4.3499568329990419</v>
      </c>
      <c r="AO7" s="3">
        <v>4.29861769357914</v>
      </c>
      <c r="AP7" s="3">
        <v>4.2551578141544475</v>
      </c>
    </row>
    <row r="8" spans="1:42" x14ac:dyDescent="0.25">
      <c r="A8" s="4" t="s">
        <v>45</v>
      </c>
      <c r="B8" s="3">
        <v>1.3894225242748288</v>
      </c>
      <c r="C8" s="3">
        <v>1.2227992616390899</v>
      </c>
      <c r="D8" s="3">
        <v>1.2878697832488202</v>
      </c>
      <c r="E8" s="3">
        <v>1.3699994849022201</v>
      </c>
      <c r="F8" s="3">
        <v>1.44566224742972</v>
      </c>
      <c r="G8" s="3">
        <v>1.5425315570021401</v>
      </c>
      <c r="H8" s="3">
        <v>1.5849535404052899</v>
      </c>
      <c r="I8" s="3">
        <v>1.7286776400482</v>
      </c>
      <c r="J8" s="3">
        <v>1.79449745581963</v>
      </c>
      <c r="K8" s="3">
        <v>1.83795152877401</v>
      </c>
      <c r="L8" s="3">
        <v>1.6645634148698996</v>
      </c>
      <c r="M8" s="3">
        <v>1.4996634427903612</v>
      </c>
      <c r="N8" s="3">
        <v>1.426523922278637</v>
      </c>
      <c r="O8" s="3">
        <v>1.3456664181084619</v>
      </c>
      <c r="P8" s="3">
        <v>1.3072832228752715</v>
      </c>
      <c r="Q8" s="3">
        <v>1.2782454129395975</v>
      </c>
      <c r="R8" s="3">
        <v>1.2800332964277874</v>
      </c>
      <c r="S8" s="3">
        <v>1.2848895185811404</v>
      </c>
      <c r="T8" s="3">
        <v>1.3014413279465853</v>
      </c>
      <c r="U8" s="3">
        <v>1.3339679691495148</v>
      </c>
      <c r="V8" s="3">
        <v>1.2635010296464189</v>
      </c>
      <c r="W8" s="3">
        <v>1.2514501644173739</v>
      </c>
      <c r="X8" s="3">
        <v>1.2321955900279342</v>
      </c>
      <c r="Y8" s="3">
        <v>1.1928906671057249</v>
      </c>
      <c r="Z8" s="3">
        <v>1.1531140532041535</v>
      </c>
      <c r="AA8" s="3">
        <v>1.1241937144273357</v>
      </c>
      <c r="AB8" s="3">
        <v>1.0587399170142233</v>
      </c>
      <c r="AC8" s="3">
        <v>1.046876649634342</v>
      </c>
      <c r="AD8" s="3">
        <v>1.0197914720130319</v>
      </c>
      <c r="AE8" s="3">
        <v>0.34529787045803501</v>
      </c>
      <c r="AF8" s="3">
        <v>0.33691533241598398</v>
      </c>
      <c r="AG8" s="3">
        <v>0.33475339029748996</v>
      </c>
      <c r="AH8" s="3">
        <v>0.33367687379417399</v>
      </c>
      <c r="AI8" s="3">
        <v>0.33365283177180599</v>
      </c>
      <c r="AJ8" s="3">
        <v>0.33323203979196897</v>
      </c>
      <c r="AK8" s="3">
        <v>0.33294792822565439</v>
      </c>
      <c r="AL8" s="3">
        <v>0.3327583430442822</v>
      </c>
      <c r="AM8" s="3">
        <v>0.33383135882640225</v>
      </c>
      <c r="AN8" s="3">
        <v>0.33434874155683519</v>
      </c>
      <c r="AO8" s="3">
        <v>0.33591025104823402</v>
      </c>
      <c r="AP8" s="3">
        <v>0.33738832465999591</v>
      </c>
    </row>
    <row r="9" spans="1:42" x14ac:dyDescent="0.25">
      <c r="A9" s="4" t="s">
        <v>46</v>
      </c>
      <c r="B9" s="3">
        <v>0.657453229934988</v>
      </c>
      <c r="C9" s="3">
        <v>0.63939921460540505</v>
      </c>
      <c r="D9" s="3">
        <v>0.64585037084145602</v>
      </c>
      <c r="E9" s="3">
        <v>0.64305748887455194</v>
      </c>
      <c r="F9" s="3">
        <v>0.66446216210878095</v>
      </c>
      <c r="G9" s="3">
        <v>0.67303072179351298</v>
      </c>
      <c r="H9" s="3">
        <v>0.60961495251097186</v>
      </c>
      <c r="I9" s="3">
        <v>0.61047654503167315</v>
      </c>
      <c r="J9" s="3">
        <v>0.61929986077473487</v>
      </c>
      <c r="K9" s="3">
        <v>0.63458874298314027</v>
      </c>
      <c r="L9" s="3">
        <v>0.57595426189726617</v>
      </c>
      <c r="M9" s="3">
        <v>0.54203425594996457</v>
      </c>
      <c r="N9" s="3">
        <v>0.52739567623407457</v>
      </c>
      <c r="O9" s="3">
        <v>0.51764435601720127</v>
      </c>
      <c r="P9" s="3">
        <v>0.49260705690027706</v>
      </c>
      <c r="Q9" s="3">
        <v>0.47978096969217232</v>
      </c>
      <c r="R9" s="3">
        <v>0.48366571607726927</v>
      </c>
      <c r="S9" s="3">
        <v>0.49514473568272532</v>
      </c>
      <c r="T9" s="3">
        <v>0.5107620055866825</v>
      </c>
      <c r="U9" s="3">
        <v>0.51655357198012974</v>
      </c>
      <c r="V9" s="3">
        <v>0.51809005951856346</v>
      </c>
      <c r="W9" s="3">
        <v>0.52345479600816358</v>
      </c>
      <c r="X9" s="3">
        <v>0.53017216218129748</v>
      </c>
      <c r="Y9" s="3">
        <v>0.53476613717562116</v>
      </c>
      <c r="Z9" s="3">
        <v>0.53994327801466424</v>
      </c>
      <c r="AA9" s="3">
        <v>0.54562659210328468</v>
      </c>
      <c r="AB9" s="3">
        <v>0.55189111931838919</v>
      </c>
      <c r="AC9" s="3">
        <v>0.55830957534904635</v>
      </c>
      <c r="AD9" s="3">
        <v>0.56632048976030847</v>
      </c>
      <c r="AE9" s="3">
        <v>0.57473051087090277</v>
      </c>
      <c r="AF9" s="3">
        <v>0.5871975466514483</v>
      </c>
      <c r="AG9" s="3">
        <v>0.59971319009358381</v>
      </c>
      <c r="AH9" s="3">
        <v>0.61242242741266595</v>
      </c>
      <c r="AI9" s="3">
        <v>0.62221164971054121</v>
      </c>
      <c r="AJ9" s="3">
        <v>0.6299470629715892</v>
      </c>
      <c r="AK9" s="3">
        <v>0.63607470242163988</v>
      </c>
      <c r="AL9" s="3">
        <v>0.64445863758960886</v>
      </c>
      <c r="AM9" s="3">
        <v>0.65398162144730498</v>
      </c>
      <c r="AN9" s="3">
        <v>0.6639413663565451</v>
      </c>
      <c r="AO9" s="3">
        <v>0.67459334866748588</v>
      </c>
      <c r="AP9" s="3">
        <v>0.68769648181659637</v>
      </c>
    </row>
    <row r="10" spans="1:42" x14ac:dyDescent="0.25">
      <c r="A10" s="4" t="s">
        <v>48</v>
      </c>
      <c r="B10" s="3">
        <v>0.99308760367787996</v>
      </c>
      <c r="C10" s="3">
        <v>1.1018671627654668</v>
      </c>
      <c r="D10" s="3">
        <v>1.160025654630884</v>
      </c>
      <c r="E10" s="3">
        <v>1.0983646407817194</v>
      </c>
      <c r="F10" s="3">
        <v>0.91935794731345244</v>
      </c>
      <c r="G10" s="3">
        <v>0.83790309610070879</v>
      </c>
      <c r="H10" s="3">
        <v>0.84214499189312941</v>
      </c>
      <c r="I10" s="3">
        <v>0.84150397213561867</v>
      </c>
      <c r="J10" s="3">
        <v>0.84085879457352442</v>
      </c>
      <c r="K10" s="3">
        <v>0.84807156204653822</v>
      </c>
      <c r="L10" s="3">
        <v>0.86029886574348524</v>
      </c>
      <c r="M10" s="3">
        <v>0.82630435284290293</v>
      </c>
      <c r="N10" s="3">
        <v>0.75777503757478737</v>
      </c>
      <c r="O10" s="3">
        <v>0.69369981965393412</v>
      </c>
      <c r="P10" s="3">
        <v>0.61938921174602513</v>
      </c>
      <c r="Q10" s="3">
        <v>0.54892746421891592</v>
      </c>
      <c r="R10" s="3">
        <v>0.55962041590417611</v>
      </c>
      <c r="S10" s="3">
        <v>0.56540281085176558</v>
      </c>
      <c r="T10" s="3">
        <v>0.57192814408118797</v>
      </c>
      <c r="U10" s="3">
        <v>0.58266957770924543</v>
      </c>
      <c r="V10" s="3">
        <v>0.59396237602902147</v>
      </c>
      <c r="W10" s="3">
        <v>0.60415240718227259</v>
      </c>
      <c r="X10" s="3">
        <v>0.6200608165429452</v>
      </c>
      <c r="Y10" s="3">
        <v>0.6389296517816957</v>
      </c>
      <c r="Z10" s="3">
        <v>0.65594893102280738</v>
      </c>
      <c r="AA10" s="3">
        <v>0.67130914195334568</v>
      </c>
      <c r="AB10" s="3">
        <v>0.69033894042280253</v>
      </c>
      <c r="AC10" s="3">
        <v>0.70798409437024767</v>
      </c>
      <c r="AD10" s="3">
        <v>0.72474238153680715</v>
      </c>
      <c r="AE10" s="3">
        <v>0.73859829901877672</v>
      </c>
      <c r="AF10" s="3">
        <v>0.75756748724678691</v>
      </c>
      <c r="AG10" s="3">
        <v>0.77811019277834981</v>
      </c>
      <c r="AH10" s="3">
        <v>0.79684351853095403</v>
      </c>
      <c r="AI10" s="3">
        <v>0.80870955114150567</v>
      </c>
      <c r="AJ10" s="3">
        <v>0.82934793965268305</v>
      </c>
      <c r="AK10" s="3">
        <v>0.84396147354476925</v>
      </c>
      <c r="AL10" s="3">
        <v>0.85604134853084013</v>
      </c>
      <c r="AM10" s="3">
        <v>0.87006300417383531</v>
      </c>
      <c r="AN10" s="3">
        <v>0.89111899477717604</v>
      </c>
      <c r="AO10" s="3">
        <v>0.91323466365787154</v>
      </c>
      <c r="AP10" s="3">
        <v>0.93125367812951843</v>
      </c>
    </row>
    <row r="11" spans="1:42" x14ac:dyDescent="0.25">
      <c r="A11" s="4" t="s">
        <v>47</v>
      </c>
      <c r="B11" s="3">
        <v>3.8805441556147673</v>
      </c>
      <c r="C11" s="3">
        <v>4.4568146454010478</v>
      </c>
      <c r="D11" s="3">
        <v>5.0941771700003766</v>
      </c>
      <c r="E11" s="3">
        <v>5.3358901911273211</v>
      </c>
      <c r="F11" s="3">
        <v>5.5782732378208948</v>
      </c>
      <c r="G11" s="3">
        <v>5.8794915321288128</v>
      </c>
      <c r="H11" s="3">
        <v>6.0930999351794464</v>
      </c>
      <c r="I11" s="3">
        <v>6.2765540238377096</v>
      </c>
      <c r="J11" s="3">
        <v>6.4275363160908983</v>
      </c>
      <c r="K11" s="3">
        <v>6.5505756465072889</v>
      </c>
      <c r="L11" s="3">
        <v>6.64864227555457</v>
      </c>
      <c r="M11" s="3">
        <v>6.7540570715794477</v>
      </c>
      <c r="N11" s="3">
        <v>6.8707716894531661</v>
      </c>
      <c r="O11" s="3">
        <v>6.9377930423564038</v>
      </c>
      <c r="P11" s="3">
        <v>7.0016701706471203</v>
      </c>
      <c r="Q11" s="3">
        <v>7.0558811512275623</v>
      </c>
      <c r="R11" s="3">
        <v>7.0990013713014566</v>
      </c>
      <c r="S11" s="3">
        <v>7.1492482762297858</v>
      </c>
      <c r="T11" s="3">
        <v>7.2409470848745192</v>
      </c>
      <c r="U11" s="3">
        <v>7.3150130864081202</v>
      </c>
      <c r="V11" s="3">
        <v>7.3645566638165265</v>
      </c>
      <c r="W11" s="3">
        <v>7.4474262185936109</v>
      </c>
      <c r="X11" s="3">
        <v>7.52806345804213</v>
      </c>
      <c r="Y11" s="3">
        <v>7.5985486607331403</v>
      </c>
      <c r="Z11" s="3">
        <v>7.6517648385330528</v>
      </c>
      <c r="AA11" s="3">
        <v>7.7020784218146083</v>
      </c>
      <c r="AB11" s="3">
        <v>7.7588422357148685</v>
      </c>
      <c r="AC11" s="3">
        <v>7.8181429154516628</v>
      </c>
      <c r="AD11" s="3">
        <v>7.8824120097905848</v>
      </c>
      <c r="AE11" s="3">
        <v>8.0004120139528947</v>
      </c>
      <c r="AF11" s="3">
        <v>8.1268582395412743</v>
      </c>
      <c r="AG11" s="3">
        <v>8.2535272378285018</v>
      </c>
      <c r="AH11" s="3">
        <v>8.3758807427835649</v>
      </c>
      <c r="AI11" s="3">
        <v>8.4915733407186931</v>
      </c>
      <c r="AJ11" s="3">
        <v>8.6163599058297677</v>
      </c>
      <c r="AK11" s="3">
        <v>8.7420374028842769</v>
      </c>
      <c r="AL11" s="3">
        <v>8.871092275412634</v>
      </c>
      <c r="AM11" s="3">
        <v>9.0065736914850412</v>
      </c>
      <c r="AN11" s="3">
        <v>9.1436857761370476</v>
      </c>
      <c r="AO11" s="3">
        <v>9.2885350545114207</v>
      </c>
      <c r="AP11" s="3">
        <v>9.430548671502418</v>
      </c>
    </row>
    <row r="12" spans="1:42" x14ac:dyDescent="0.25">
      <c r="A12" s="4" t="s">
        <v>43</v>
      </c>
      <c r="B12" s="3">
        <v>203.56329256873275</v>
      </c>
      <c r="C12" s="3">
        <v>198.32634709517447</v>
      </c>
      <c r="D12" s="3">
        <v>197.51947912408971</v>
      </c>
      <c r="E12" s="3">
        <v>185.69340073423922</v>
      </c>
      <c r="F12" s="3">
        <v>187.82922356265553</v>
      </c>
      <c r="G12" s="3">
        <v>199.53211460160065</v>
      </c>
      <c r="H12" s="3">
        <v>195.54690168569817</v>
      </c>
      <c r="I12" s="3">
        <v>186.24796433669135</v>
      </c>
      <c r="J12" s="3">
        <v>171.25540220179539</v>
      </c>
      <c r="K12" s="3">
        <v>153.5592822290636</v>
      </c>
      <c r="L12" s="3">
        <v>142.65612521557935</v>
      </c>
      <c r="M12" s="3">
        <v>128.43638990588457</v>
      </c>
      <c r="N12" s="3">
        <v>115.42116698558166</v>
      </c>
      <c r="O12" s="3">
        <v>109.90648871033997</v>
      </c>
      <c r="P12" s="3">
        <v>102.42918908101737</v>
      </c>
      <c r="Q12" s="3">
        <v>90.976194193815999</v>
      </c>
      <c r="R12" s="3">
        <v>83.535731406936421</v>
      </c>
      <c r="S12" s="3">
        <v>73.923873462126735</v>
      </c>
      <c r="T12" s="3">
        <v>65.052084103057396</v>
      </c>
      <c r="U12" s="3">
        <v>59.565528050954207</v>
      </c>
      <c r="V12" s="3">
        <v>45.179851331188651</v>
      </c>
      <c r="W12" s="3">
        <v>40.600629216268914</v>
      </c>
      <c r="X12" s="3">
        <v>33.525197241734482</v>
      </c>
      <c r="Y12" s="3">
        <v>25.592916863232293</v>
      </c>
      <c r="Z12" s="3">
        <v>22.985275215766908</v>
      </c>
      <c r="AA12" s="3">
        <v>23.241995440061746</v>
      </c>
      <c r="AB12" s="3">
        <v>23.27139748597212</v>
      </c>
      <c r="AC12" s="3">
        <v>22.615379730230213</v>
      </c>
      <c r="AD12" s="3">
        <v>22.886841000949097</v>
      </c>
      <c r="AE12" s="3">
        <v>21.972165372734754</v>
      </c>
      <c r="AF12" s="3">
        <v>20.844541800877931</v>
      </c>
      <c r="AG12" s="3">
        <v>20.892885579087682</v>
      </c>
      <c r="AH12" s="3">
        <v>21.302642837215373</v>
      </c>
      <c r="AI12" s="3">
        <v>20.993175242899959</v>
      </c>
      <c r="AJ12" s="3">
        <v>21.037211182602132</v>
      </c>
      <c r="AK12" s="3">
        <v>21.321626452153787</v>
      </c>
      <c r="AL12" s="3">
        <v>21.773507096038653</v>
      </c>
      <c r="AM12" s="3">
        <v>21.834578745254717</v>
      </c>
      <c r="AN12" s="3">
        <v>21.985102849199475</v>
      </c>
      <c r="AO12" s="3">
        <v>22.165548210551421</v>
      </c>
      <c r="AP12" s="3">
        <v>22.151285616263166</v>
      </c>
    </row>
    <row r="35" spans="1:1" x14ac:dyDescent="0.25">
      <c r="A35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2013-10-23T00:10:29Z</dcterms:modified>
</cp:coreProperties>
</file>