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0" sheetId="63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<sst xmlns="http://schemas.openxmlformats.org/spreadsheetml/2006/main" count="62" uniqueCount="62">
  <si>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</si>
  <si>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</si>
  <si>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</si>
  <si>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</si>
  <si>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</si>
  <si>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</si>
  <si>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</si>
  <si>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</si>
  <si>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</si>
  <si>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</si>
  <si>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</si>
  <si>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</si>
  <si>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</si>
  <si>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</si>
  <si>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</si>
  <si>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</si>
  <si>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</si>
  <si>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</si>
  <si>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</si>
  <si>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</si>
  <si>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</si>
  <si>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</si>
  <si>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</si>
  <si>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</si>
  <si>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</si>
  <si>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</si>
  <si>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</si>
  <si>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</si>
  <si>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</si>
  <si>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</si>
  <si>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</si>
  <si>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</si>
  <si>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</si>
  <si>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</si>
  <si>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</si>
  <si>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</si>
  <si>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</si>
  <si>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</si>
  <si>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</si>
  <si>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</si>
  <si>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</si>
  <si>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Emissions (Mt CO2-e)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</si>
  <si>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</si>
  <si>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</si>
  <si>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</si>
  <si>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</si>
  <si>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</si>
  <si>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</si>
  <si>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</si>
  <si>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Brown coal CCS</t>
  </si>
  <si>
    <t>Gas CCS</t>
  </si>
  <si>
    <t>Hydro</t>
  </si>
  <si>
    <t>Wind</t>
  </si>
  <si>
    <t>Solar</t>
  </si>
  <si>
    <t>Biothermal</t>
  </si>
  <si>
    <t>Geothermal</t>
  </si>
  <si>
    <t>Total</t>
  </si>
  <si>
    <t>Australia</t>
  </si>
  <si>
    <t>Electricity sector emissions</t>
  </si>
  <si>
    <t>Figures from the report</t>
  </si>
  <si>
    <t>Source: ACIL Allen Consulting</t>
  </si>
  <si>
    <t>Figure 40 Emissions by fuel type - Low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</si>
</sst>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5" fillId="0" borderId="0" xfId="0" applyFont="1" applyFill="1" applyBorder="1"/>
    <xf numFmtId="0" fontId="0" fillId="0" borderId="0" xfId="0" applyFont="1" applyFill="1" applyBorder="1"/>
    <xf numFmtId="168" fontId="0" fillId="0" borderId="0" xfId="0" applyNumberFormat="1" applyFill="1" applyBorder="1"/>
    <xf numFmtId="168" fontId="14" fillId="0" borderId="0" xfId="19" applyNumberFormat="1" applyFont="1" applyFill="1" applyBorder="1"/>
    <xf numFmtId="0" fontId="16" fillId="0" borderId="0" xfId="0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24731182795701E-2"/>
          <c:y val="6.4312934027778809E-2"/>
          <c:w val="0.88731630824372332"/>
          <c:h val="0.74935763888889451"/>
        </c:manualLayout>
      </c:layout>
      <c:areaChart>
        <c:grouping val="stacked"/>
        <c:varyColors val="0"/>
        <c:ser>
          <c:idx val="0"/>
          <c:order val="0"/>
          <c:tx>
            <c:strRef>
              <c:f>'Figure 40'!$A$7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40'!$B$7:$AP$7</c:f>
              <c:numCache>
                <c:formatCode>0.0</c:formatCode>
                <c:ptCount val="41"/>
                <c:pt idx="0">
                  <c:v>109.15326529294899</c:v>
                </c:pt>
                <c:pt idx="1">
                  <c:v>103.67979675570372</c:v>
                </c:pt>
                <c:pt idx="2">
                  <c:v>102.63513349519876</c:v>
                </c:pt>
                <c:pt idx="3">
                  <c:v>97.207509921477737</c:v>
                </c:pt>
                <c:pt idx="4">
                  <c:v>100.50992844709943</c:v>
                </c:pt>
                <c:pt idx="5">
                  <c:v>110.72550707801948</c:v>
                </c:pt>
                <c:pt idx="6">
                  <c:v>112.89088641660234</c:v>
                </c:pt>
                <c:pt idx="7">
                  <c:v>113.28898049647802</c:v>
                </c:pt>
                <c:pt idx="8">
                  <c:v>110.67125600376998</c:v>
                </c:pt>
                <c:pt idx="9">
                  <c:v>107.77966038019663</c:v>
                </c:pt>
                <c:pt idx="10">
                  <c:v>106.03854079332565</c:v>
                </c:pt>
                <c:pt idx="11">
                  <c:v>105.70509624020869</c:v>
                </c:pt>
                <c:pt idx="12">
                  <c:v>106.09255678171795</c:v>
                </c:pt>
                <c:pt idx="13">
                  <c:v>108.96863610083457</c:v>
                </c:pt>
                <c:pt idx="14">
                  <c:v>111.39292654067657</c:v>
                </c:pt>
                <c:pt idx="15">
                  <c:v>112.84195634185437</c:v>
                </c:pt>
                <c:pt idx="16">
                  <c:v>114.75336873501217</c:v>
                </c:pt>
                <c:pt idx="17">
                  <c:v>117.20196470746248</c:v>
                </c:pt>
                <c:pt idx="18">
                  <c:v>118.88191789210477</c:v>
                </c:pt>
                <c:pt idx="19">
                  <c:v>120.75119521112828</c:v>
                </c:pt>
                <c:pt idx="20">
                  <c:v>123.22772110197198</c:v>
                </c:pt>
                <c:pt idx="21">
                  <c:v>126.00724415754337</c:v>
                </c:pt>
                <c:pt idx="22">
                  <c:v>129.90645822656248</c:v>
                </c:pt>
                <c:pt idx="23">
                  <c:v>132.80915582020185</c:v>
                </c:pt>
                <c:pt idx="24">
                  <c:v>133.97109959707635</c:v>
                </c:pt>
                <c:pt idx="25">
                  <c:v>135.92445705719854</c:v>
                </c:pt>
                <c:pt idx="26">
                  <c:v>133.72745386088988</c:v>
                </c:pt>
                <c:pt idx="27">
                  <c:v>132.51964679734212</c:v>
                </c:pt>
                <c:pt idx="28">
                  <c:v>124.29493092045064</c:v>
                </c:pt>
                <c:pt idx="29">
                  <c:v>123.56984265499023</c:v>
                </c:pt>
                <c:pt idx="30">
                  <c:v>120.49227501301581</c:v>
                </c:pt>
                <c:pt idx="31">
                  <c:v>117.47526344100191</c:v>
                </c:pt>
                <c:pt idx="32">
                  <c:v>114.59653356638722</c:v>
                </c:pt>
                <c:pt idx="33">
                  <c:v>109.4983299548791</c:v>
                </c:pt>
                <c:pt idx="34">
                  <c:v>108.37401085158557</c:v>
                </c:pt>
                <c:pt idx="35">
                  <c:v>89.295662549821429</c:v>
                </c:pt>
                <c:pt idx="36">
                  <c:v>89.26591793543875</c:v>
                </c:pt>
                <c:pt idx="37">
                  <c:v>84.473597840111196</c:v>
                </c:pt>
                <c:pt idx="38">
                  <c:v>71.277132611536615</c:v>
                </c:pt>
                <c:pt idx="39">
                  <c:v>68.865042743243308</c:v>
                </c:pt>
                <c:pt idx="40">
                  <c:v>68.955178406220838</c:v>
                </c:pt>
              </c:numCache>
            </c:numRef>
          </c:val>
        </c:ser>
        <c:ser>
          <c:idx val="1"/>
          <c:order val="1"/>
          <c:tx>
            <c:strRef>
              <c:f>'Figure 40'!$A$8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40'!$B$8:$AP$8</c:f>
              <c:numCache>
                <c:formatCode>0.0</c:formatCode>
                <c:ptCount val="41"/>
                <c:pt idx="0">
                  <c:v>70.748776542014241</c:v>
                </c:pt>
                <c:pt idx="1">
                  <c:v>70.480954802494153</c:v>
                </c:pt>
                <c:pt idx="2">
                  <c:v>69.959031760682123</c:v>
                </c:pt>
                <c:pt idx="3">
                  <c:v>60.543867748371575</c:v>
                </c:pt>
                <c:pt idx="4">
                  <c:v>61.251211586626432</c:v>
                </c:pt>
                <c:pt idx="5">
                  <c:v>67.869272921100929</c:v>
                </c:pt>
                <c:pt idx="6">
                  <c:v>70.075059193386494</c:v>
                </c:pt>
                <c:pt idx="7">
                  <c:v>70.055651736852809</c:v>
                </c:pt>
                <c:pt idx="8">
                  <c:v>69.556496479251166</c:v>
                </c:pt>
                <c:pt idx="9">
                  <c:v>69.429654705325703</c:v>
                </c:pt>
                <c:pt idx="10">
                  <c:v>68.810773652617442</c:v>
                </c:pt>
                <c:pt idx="11">
                  <c:v>65.238015010642556</c:v>
                </c:pt>
                <c:pt idx="12">
                  <c:v>64.477266308327216</c:v>
                </c:pt>
                <c:pt idx="13">
                  <c:v>63.938978922775171</c:v>
                </c:pt>
                <c:pt idx="14">
                  <c:v>61.759336962043527</c:v>
                </c:pt>
                <c:pt idx="15">
                  <c:v>61.252432017375845</c:v>
                </c:pt>
                <c:pt idx="16">
                  <c:v>59.912112354366961</c:v>
                </c:pt>
                <c:pt idx="17">
                  <c:v>59.566444393305879</c:v>
                </c:pt>
                <c:pt idx="18">
                  <c:v>59.332279335335691</c:v>
                </c:pt>
                <c:pt idx="19">
                  <c:v>59.215388256188035</c:v>
                </c:pt>
                <c:pt idx="20">
                  <c:v>59.023759260315479</c:v>
                </c:pt>
                <c:pt idx="21">
                  <c:v>45.390680872469218</c:v>
                </c:pt>
                <c:pt idx="22">
                  <c:v>44.855694526130364</c:v>
                </c:pt>
                <c:pt idx="23">
                  <c:v>43.605383836091285</c:v>
                </c:pt>
                <c:pt idx="24">
                  <c:v>43.65526626381584</c:v>
                </c:pt>
                <c:pt idx="25">
                  <c:v>31.435583400451058</c:v>
                </c:pt>
                <c:pt idx="26">
                  <c:v>12.987680630485528</c:v>
                </c:pt>
                <c:pt idx="27">
                  <c:v>12.854744178211302</c:v>
                </c:pt>
                <c:pt idx="28">
                  <c:v>12.81606030861888</c:v>
                </c:pt>
                <c:pt idx="29">
                  <c:v>12.841956781966619</c:v>
                </c:pt>
                <c:pt idx="30">
                  <c:v>12.78708613054415</c:v>
                </c:pt>
                <c:pt idx="31">
                  <c:v>10.738474851228549</c:v>
                </c:pt>
                <c:pt idx="32">
                  <c:v>10.74274299904927</c:v>
                </c:pt>
                <c:pt idx="33">
                  <c:v>10.668163298767301</c:v>
                </c:pt>
                <c:pt idx="34">
                  <c:v>10.68373706260514</c:v>
                </c:pt>
                <c:pt idx="35">
                  <c:v>3.54482546980522</c:v>
                </c:pt>
                <c:pt idx="36">
                  <c:v>3.0269403686449001</c:v>
                </c:pt>
                <c:pt idx="37">
                  <c:v>3.1540942971075401</c:v>
                </c:pt>
                <c:pt idx="38">
                  <c:v>3.14541343808675</c:v>
                </c:pt>
                <c:pt idx="39">
                  <c:v>2.73719820204647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40'!$A$9</c:f>
              <c:strCache>
                <c:ptCount val="1"/>
                <c:pt idx="0">
                  <c:v>Peaking Gas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40'!$B$9:$AP$9</c:f>
              <c:numCache>
                <c:formatCode>0.0</c:formatCode>
                <c:ptCount val="41"/>
                <c:pt idx="0">
                  <c:v>2.6895573387467726</c:v>
                </c:pt>
                <c:pt idx="1">
                  <c:v>2.1238165520463936</c:v>
                </c:pt>
                <c:pt idx="2">
                  <c:v>2.1500243528415166</c:v>
                </c:pt>
                <c:pt idx="3">
                  <c:v>3.0264744135316914</c:v>
                </c:pt>
                <c:pt idx="4">
                  <c:v>1.8661934255685075</c:v>
                </c:pt>
                <c:pt idx="5">
                  <c:v>1.4609588195150349</c:v>
                </c:pt>
                <c:pt idx="6">
                  <c:v>1.0962911098535737</c:v>
                </c:pt>
                <c:pt idx="7">
                  <c:v>1.0185190121178191</c:v>
                </c:pt>
                <c:pt idx="8">
                  <c:v>0.9819954869520503</c:v>
                </c:pt>
                <c:pt idx="9">
                  <c:v>1.0291353276355404</c:v>
                </c:pt>
                <c:pt idx="10">
                  <c:v>0.98608517709729337</c:v>
                </c:pt>
                <c:pt idx="11">
                  <c:v>0.94755586921465285</c:v>
                </c:pt>
                <c:pt idx="12">
                  <c:v>0.97029056945086767</c:v>
                </c:pt>
                <c:pt idx="13">
                  <c:v>0.80768260217599952</c:v>
                </c:pt>
                <c:pt idx="14">
                  <c:v>0.82343827210784404</c:v>
                </c:pt>
                <c:pt idx="15">
                  <c:v>0.84213188911765613</c:v>
                </c:pt>
                <c:pt idx="16">
                  <c:v>0.82832809446404843</c:v>
                </c:pt>
                <c:pt idx="17">
                  <c:v>0.8989734299021066</c:v>
                </c:pt>
                <c:pt idx="18">
                  <c:v>0.9631666932880526</c:v>
                </c:pt>
                <c:pt idx="19">
                  <c:v>0.98000030356987833</c:v>
                </c:pt>
                <c:pt idx="20">
                  <c:v>1.0323781432743275</c:v>
                </c:pt>
                <c:pt idx="21">
                  <c:v>1.1332624764944939</c:v>
                </c:pt>
                <c:pt idx="22">
                  <c:v>1.0375641862727558</c:v>
                </c:pt>
                <c:pt idx="23">
                  <c:v>1.0392663399264406</c:v>
                </c:pt>
                <c:pt idx="24">
                  <c:v>1.0956197562873429</c:v>
                </c:pt>
                <c:pt idx="25">
                  <c:v>1.1520849465310747</c:v>
                </c:pt>
                <c:pt idx="26">
                  <c:v>1.314564927505431</c:v>
                </c:pt>
                <c:pt idx="27">
                  <c:v>1.2893528705141479</c:v>
                </c:pt>
                <c:pt idx="28">
                  <c:v>1.371389874699839</c:v>
                </c:pt>
                <c:pt idx="29">
                  <c:v>1.4765413267334029</c:v>
                </c:pt>
                <c:pt idx="30">
                  <c:v>1.5978875541568858</c:v>
                </c:pt>
                <c:pt idx="31">
                  <c:v>1.7698676739991177</c:v>
                </c:pt>
                <c:pt idx="32">
                  <c:v>1.8647968104846968</c:v>
                </c:pt>
                <c:pt idx="33">
                  <c:v>2.209183341334688</c:v>
                </c:pt>
                <c:pt idx="34">
                  <c:v>2.2855819305186826</c:v>
                </c:pt>
                <c:pt idx="35">
                  <c:v>2.0478029152880626</c:v>
                </c:pt>
                <c:pt idx="36">
                  <c:v>2.0061591717240281</c:v>
                </c:pt>
                <c:pt idx="37">
                  <c:v>2.1381985350166777</c:v>
                </c:pt>
                <c:pt idx="38">
                  <c:v>2.1661125162198749</c:v>
                </c:pt>
                <c:pt idx="39">
                  <c:v>2.0016980205143575</c:v>
                </c:pt>
                <c:pt idx="40">
                  <c:v>2.1385489275379355</c:v>
                </c:pt>
              </c:numCache>
            </c:numRef>
          </c:val>
        </c:ser>
        <c:ser>
          <c:idx val="3"/>
          <c:order val="3"/>
          <c:tx>
            <c:strRef>
              <c:f>'Figure 40'!$A$10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40'!$B$10:$AP$10</c:f>
              <c:numCache>
                <c:formatCode>0.0</c:formatCode>
                <c:ptCount val="41"/>
                <c:pt idx="0">
                  <c:v>13.870977738324983</c:v>
                </c:pt>
                <c:pt idx="1">
                  <c:v>14.385864221337702</c:v>
                </c:pt>
                <c:pt idx="2">
                  <c:v>14.69367551975103</c:v>
                </c:pt>
                <c:pt idx="3">
                  <c:v>16.616453858093035</c:v>
                </c:pt>
                <c:pt idx="4">
                  <c:v>16.001568292505858</c:v>
                </c:pt>
                <c:pt idx="5">
                  <c:v>13.07572641082302</c:v>
                </c:pt>
                <c:pt idx="6">
                  <c:v>12.773281629918573</c:v>
                </c:pt>
                <c:pt idx="7">
                  <c:v>12.573601788158999</c:v>
                </c:pt>
                <c:pt idx="8">
                  <c:v>12.560529017136325</c:v>
                </c:pt>
                <c:pt idx="9">
                  <c:v>12.918317998161482</c:v>
                </c:pt>
                <c:pt idx="10">
                  <c:v>12.82437100681217</c:v>
                </c:pt>
                <c:pt idx="11">
                  <c:v>13.065287474620897</c:v>
                </c:pt>
                <c:pt idx="12">
                  <c:v>13.788744413533584</c:v>
                </c:pt>
                <c:pt idx="13">
                  <c:v>13.712712148602604</c:v>
                </c:pt>
                <c:pt idx="14">
                  <c:v>14.277860849199463</c:v>
                </c:pt>
                <c:pt idx="15">
                  <c:v>14.564575707325648</c:v>
                </c:pt>
                <c:pt idx="16">
                  <c:v>15.204737617594226</c:v>
                </c:pt>
                <c:pt idx="17">
                  <c:v>15.000838655528385</c:v>
                </c:pt>
                <c:pt idx="18">
                  <c:v>15.481666264856678</c:v>
                </c:pt>
                <c:pt idx="19">
                  <c:v>15.629951876101446</c:v>
                </c:pt>
                <c:pt idx="20">
                  <c:v>15.49198124696318</c:v>
                </c:pt>
                <c:pt idx="21">
                  <c:v>17.658743596503928</c:v>
                </c:pt>
                <c:pt idx="22">
                  <c:v>17.235203353728309</c:v>
                </c:pt>
                <c:pt idx="23">
                  <c:v>16.832517299146748</c:v>
                </c:pt>
                <c:pt idx="24">
                  <c:v>17.210912086248989</c:v>
                </c:pt>
                <c:pt idx="25">
                  <c:v>19.529601282836797</c:v>
                </c:pt>
                <c:pt idx="26">
                  <c:v>23.744186063517706</c:v>
                </c:pt>
                <c:pt idx="27">
                  <c:v>23.317498434549563</c:v>
                </c:pt>
                <c:pt idx="28">
                  <c:v>24.431404602781193</c:v>
                </c:pt>
                <c:pt idx="29">
                  <c:v>22.956979748950179</c:v>
                </c:pt>
                <c:pt idx="30">
                  <c:v>22.222628130152181</c:v>
                </c:pt>
                <c:pt idx="31">
                  <c:v>23.048490010217726</c:v>
                </c:pt>
                <c:pt idx="32">
                  <c:v>23.66894507764416</c:v>
                </c:pt>
                <c:pt idx="33">
                  <c:v>24.640514971702061</c:v>
                </c:pt>
                <c:pt idx="34">
                  <c:v>24.735894775757771</c:v>
                </c:pt>
                <c:pt idx="35">
                  <c:v>26.928025651758055</c:v>
                </c:pt>
                <c:pt idx="36">
                  <c:v>27.331767002797626</c:v>
                </c:pt>
                <c:pt idx="37">
                  <c:v>28.334254759927983</c:v>
                </c:pt>
                <c:pt idx="38">
                  <c:v>33.171913775724164</c:v>
                </c:pt>
                <c:pt idx="39">
                  <c:v>34.41860289373826</c:v>
                </c:pt>
                <c:pt idx="40">
                  <c:v>34.412045808678897</c:v>
                </c:pt>
              </c:numCache>
            </c:numRef>
          </c:val>
        </c:ser>
        <c:ser>
          <c:idx val="4"/>
          <c:order val="4"/>
          <c:tx>
            <c:strRef>
              <c:f>'Figure 40'!$A$11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40'!$B$11:$AP$11</c:f>
              <c:numCache>
                <c:formatCode>0.0</c:formatCode>
                <c:ptCount val="41"/>
                <c:pt idx="0">
                  <c:v>5.6615602020805449</c:v>
                </c:pt>
                <c:pt idx="1">
                  <c:v>6.1756757184525872</c:v>
                </c:pt>
                <c:pt idx="2">
                  <c:v>6.4143376675399981</c:v>
                </c:pt>
                <c:pt idx="3">
                  <c:v>6.5200193903930854</c:v>
                </c:pt>
                <c:pt idx="4">
                  <c:v>6.4084487197788551</c:v>
                </c:pt>
                <c:pt idx="5">
                  <c:v>6.2070662412470439</c:v>
                </c:pt>
                <c:pt idx="6">
                  <c:v>6.1311532682954093</c:v>
                </c:pt>
                <c:pt idx="7">
                  <c:v>6.1244600565921896</c:v>
                </c:pt>
                <c:pt idx="8">
                  <c:v>6.1181801544423937</c:v>
                </c:pt>
                <c:pt idx="9">
                  <c:v>6.1190023272632565</c:v>
                </c:pt>
                <c:pt idx="10">
                  <c:v>6.0078740449545007</c:v>
                </c:pt>
                <c:pt idx="11">
                  <c:v>6.0172221281303404</c:v>
                </c:pt>
                <c:pt idx="12">
                  <c:v>6.0251748449574896</c:v>
                </c:pt>
                <c:pt idx="13">
                  <c:v>6.0225410469701828</c:v>
                </c:pt>
                <c:pt idx="14">
                  <c:v>6.0341825144933408</c:v>
                </c:pt>
                <c:pt idx="15">
                  <c:v>5.7105237682254977</c:v>
                </c:pt>
                <c:pt idx="16">
                  <c:v>5.4782161791964361</c:v>
                </c:pt>
                <c:pt idx="17">
                  <c:v>5.0728966857993676</c:v>
                </c:pt>
                <c:pt idx="18">
                  <c:v>4.6127716731075852</c:v>
                </c:pt>
                <c:pt idx="19">
                  <c:v>4.5116319755745264</c:v>
                </c:pt>
                <c:pt idx="20">
                  <c:v>4.4942153759430896</c:v>
                </c:pt>
                <c:pt idx="21">
                  <c:v>4.5042717579208364</c:v>
                </c:pt>
                <c:pt idx="22">
                  <c:v>4.4931870569590231</c:v>
                </c:pt>
                <c:pt idx="23">
                  <c:v>4.4878924044963755</c:v>
                </c:pt>
                <c:pt idx="24">
                  <c:v>4.4937922581606848</c:v>
                </c:pt>
                <c:pt idx="25">
                  <c:v>4.4985344107764913</c:v>
                </c:pt>
                <c:pt idx="26">
                  <c:v>4.5027621643055111</c:v>
                </c:pt>
                <c:pt idx="27">
                  <c:v>3.7350146286409931</c:v>
                </c:pt>
                <c:pt idx="28">
                  <c:v>3.7382776063077747</c:v>
                </c:pt>
                <c:pt idx="29">
                  <c:v>3.7412826820851439</c:v>
                </c:pt>
                <c:pt idx="30">
                  <c:v>3.2737427794710898</c:v>
                </c:pt>
                <c:pt idx="31">
                  <c:v>3.2737427794710898</c:v>
                </c:pt>
                <c:pt idx="32">
                  <c:v>3.2737427794710898</c:v>
                </c:pt>
                <c:pt idx="33">
                  <c:v>3.2737427794710898</c:v>
                </c:pt>
                <c:pt idx="34">
                  <c:v>3.2737427794710898</c:v>
                </c:pt>
                <c:pt idx="35">
                  <c:v>3.2737427794710898</c:v>
                </c:pt>
                <c:pt idx="36">
                  <c:v>3.2737427794710898</c:v>
                </c:pt>
                <c:pt idx="37">
                  <c:v>3.2737427794710898</c:v>
                </c:pt>
                <c:pt idx="38">
                  <c:v>3.2737427794710898</c:v>
                </c:pt>
                <c:pt idx="39">
                  <c:v>3.2737427794710898</c:v>
                </c:pt>
                <c:pt idx="40">
                  <c:v>3.2737427794710898</c:v>
                </c:pt>
              </c:numCache>
            </c:numRef>
          </c:val>
        </c:ser>
        <c:ser>
          <c:idx val="5"/>
          <c:order val="5"/>
          <c:tx>
            <c:strRef>
              <c:f>'Figure 40'!$A$12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40'!$B$12:$AP$12</c:f>
              <c:numCache>
                <c:formatCode>0.0</c:formatCode>
                <c:ptCount val="41"/>
                <c:pt idx="0">
                  <c:v>1.3397703651764126</c:v>
                </c:pt>
                <c:pt idx="1">
                  <c:v>1.3911028613494958</c:v>
                </c:pt>
                <c:pt idx="2">
                  <c:v>1.561311988417347</c:v>
                </c:pt>
                <c:pt idx="3">
                  <c:v>1.6097289031488817</c:v>
                </c:pt>
                <c:pt idx="4">
                  <c:v>1.6723316360949898</c:v>
                </c:pt>
                <c:pt idx="5">
                  <c:v>1.7527772143696456</c:v>
                </c:pt>
                <c:pt idx="6">
                  <c:v>1.8094173612639062</c:v>
                </c:pt>
                <c:pt idx="7">
                  <c:v>1.8623751836946498</c:v>
                </c:pt>
                <c:pt idx="8">
                  <c:v>1.9128308420957452</c:v>
                </c:pt>
                <c:pt idx="9">
                  <c:v>1.959419875286406</c:v>
                </c:pt>
                <c:pt idx="10">
                  <c:v>2.0023091773433976</c:v>
                </c:pt>
                <c:pt idx="11">
                  <c:v>2.04825267189393</c:v>
                </c:pt>
                <c:pt idx="12">
                  <c:v>2.0892266745633576</c:v>
                </c:pt>
                <c:pt idx="13">
                  <c:v>2.1170233748996803</c:v>
                </c:pt>
                <c:pt idx="14">
                  <c:v>2.1428127295064163</c:v>
                </c:pt>
                <c:pt idx="15">
                  <c:v>2.1672828621670197</c:v>
                </c:pt>
                <c:pt idx="16">
                  <c:v>2.1917018029908721</c:v>
                </c:pt>
                <c:pt idx="17">
                  <c:v>2.221505137988586</c:v>
                </c:pt>
                <c:pt idx="18">
                  <c:v>2.2525772695387838</c:v>
                </c:pt>
                <c:pt idx="19">
                  <c:v>2.2857735713884741</c:v>
                </c:pt>
                <c:pt idx="20">
                  <c:v>2.312091770572434</c:v>
                </c:pt>
                <c:pt idx="21">
                  <c:v>2.3403257294761994</c:v>
                </c:pt>
                <c:pt idx="22">
                  <c:v>2.3698506041960385</c:v>
                </c:pt>
                <c:pt idx="23">
                  <c:v>2.3950567842739625</c:v>
                </c:pt>
                <c:pt idx="24">
                  <c:v>2.4155329610477625</c:v>
                </c:pt>
                <c:pt idx="25">
                  <c:v>2.4359141936399649</c:v>
                </c:pt>
                <c:pt idx="26">
                  <c:v>2.4584491728951003</c:v>
                </c:pt>
                <c:pt idx="27">
                  <c:v>2.4831984071064097</c:v>
                </c:pt>
                <c:pt idx="28">
                  <c:v>2.5110771083120462</c:v>
                </c:pt>
                <c:pt idx="29">
                  <c:v>2.5498990260514374</c:v>
                </c:pt>
                <c:pt idx="30">
                  <c:v>2.5925666206043063</c:v>
                </c:pt>
                <c:pt idx="31">
                  <c:v>2.633870680496631</c:v>
                </c:pt>
                <c:pt idx="32">
                  <c:v>2.6761593216652004</c:v>
                </c:pt>
                <c:pt idx="33">
                  <c:v>2.7139464438452992</c:v>
                </c:pt>
                <c:pt idx="34">
                  <c:v>2.7531597354577184</c:v>
                </c:pt>
                <c:pt idx="35">
                  <c:v>2.7921693196853266</c:v>
                </c:pt>
                <c:pt idx="36">
                  <c:v>2.8336680745178486</c:v>
                </c:pt>
                <c:pt idx="37">
                  <c:v>2.8778828623766621</c:v>
                </c:pt>
                <c:pt idx="38">
                  <c:v>2.9233497997569042</c:v>
                </c:pt>
                <c:pt idx="39">
                  <c:v>2.9714435255450375</c:v>
                </c:pt>
                <c:pt idx="40">
                  <c:v>3.0201634317134611</c:v>
                </c:pt>
              </c:numCache>
            </c:numRef>
          </c:val>
        </c:ser>
        <c:ser>
          <c:idx val="6"/>
          <c:order val="6"/>
          <c:tx>
            <c:strRef>
              <c:f>'Figure 40'!$A$13</c:f>
              <c:strCache>
                <c:ptCount val="1"/>
                <c:pt idx="0">
                  <c:v>Black coal CCS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40'!$B$13:$AP$13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7"/>
          <c:order val="7"/>
          <c:tx>
            <c:strRef>
              <c:f>'Figure 40'!$A$14</c:f>
              <c:strCache>
                <c:ptCount val="1"/>
                <c:pt idx="0">
                  <c:v>Brown coal CCS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40'!$B$14:$AP$14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8"/>
          <c:order val="8"/>
          <c:tx>
            <c:strRef>
              <c:f>'Figure 40'!$A$15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40'!$B$15:$AP$15</c:f>
              <c:numCache>
                <c:formatCode>0.0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6.2788720655556698E-3</c:v>
                </c:pt>
                <c:pt idx="35">
                  <c:v>1.25921266557856E-2</c:v>
                </c:pt>
                <c:pt idx="36">
                  <c:v>1.9041659774140199E-2</c:v>
                </c:pt>
                <c:pt idx="37">
                  <c:v>2.5619717941458699E-2</c:v>
                </c:pt>
                <c:pt idx="38">
                  <c:v>3.2020734795976898E-2</c:v>
                </c:pt>
                <c:pt idx="39">
                  <c:v>3.8929908788773802E-2</c:v>
                </c:pt>
                <c:pt idx="40">
                  <c:v>0.14682829973089001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19808"/>
        <c:axId val="182264384"/>
      </c:areaChart>
      <c:areaChart>
        <c:grouping val="stacked"/>
        <c:varyColors val="0"/>
        <c:ser>
          <c:idx val="12"/>
          <c:order val="9"/>
          <c:tx>
            <c:strRef>
              <c:f>'Figure 40'!$A$19</c:f>
              <c:strCache>
                <c:ptCount val="1"/>
                <c:pt idx="0">
                  <c:v>Biothermal</c:v>
                </c:pt>
              </c:strCache>
            </c:strRef>
          </c:tx>
          <c:spPr>
            <a:ln w="25400">
              <a:noFill/>
            </a:ln>
          </c:spPr>
          <c:cat>
            <c:strRef>
              <c:f>'Figure 40'!$B$5:$AP$5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40'!$B$19:$AP$19</c:f>
              <c:numCache>
                <c:formatCode>0.0</c:formatCode>
                <c:ptCount val="41"/>
                <c:pt idx="0">
                  <c:v>9.938508944084673E-2</c:v>
                </c:pt>
                <c:pt idx="1">
                  <c:v>8.9136183790390094E-2</c:v>
                </c:pt>
                <c:pt idx="2">
                  <c:v>0.10596137094598754</c:v>
                </c:pt>
                <c:pt idx="3">
                  <c:v>0.10856000553252014</c:v>
                </c:pt>
                <c:pt idx="4">
                  <c:v>0.10948998294715497</c:v>
                </c:pt>
                <c:pt idx="5">
                  <c:v>0.10953014635868392</c:v>
                </c:pt>
                <c:pt idx="6">
                  <c:v>0.1095642890981721</c:v>
                </c:pt>
                <c:pt idx="7">
                  <c:v>0.10959907690964873</c:v>
                </c:pt>
                <c:pt idx="8">
                  <c:v>0.10962974854742888</c:v>
                </c:pt>
                <c:pt idx="9">
                  <c:v>0.10965396946530993</c:v>
                </c:pt>
                <c:pt idx="10">
                  <c:v>0.10967358272608069</c:v>
                </c:pt>
                <c:pt idx="11">
                  <c:v>0.10969018565087482</c:v>
                </c:pt>
                <c:pt idx="12">
                  <c:v>0.10970351713907749</c:v>
                </c:pt>
                <c:pt idx="13">
                  <c:v>0.10971247135299281</c:v>
                </c:pt>
                <c:pt idx="14">
                  <c:v>0.1097202736526538</c:v>
                </c:pt>
                <c:pt idx="15">
                  <c:v>0.10972669365520787</c:v>
                </c:pt>
                <c:pt idx="16">
                  <c:v>0.10973388160061551</c:v>
                </c:pt>
                <c:pt idx="17">
                  <c:v>0.10974212930719776</c:v>
                </c:pt>
                <c:pt idx="18">
                  <c:v>0.10975214328238662</c:v>
                </c:pt>
                <c:pt idx="19">
                  <c:v>0.10976281768844454</c:v>
                </c:pt>
                <c:pt idx="20">
                  <c:v>0.10976937592075769</c:v>
                </c:pt>
                <c:pt idx="21">
                  <c:v>0.10977903664206926</c:v>
                </c:pt>
                <c:pt idx="22">
                  <c:v>0.10978742257829044</c:v>
                </c:pt>
                <c:pt idx="23">
                  <c:v>0.10979485626540235</c:v>
                </c:pt>
                <c:pt idx="24">
                  <c:v>0.10979967894672048</c:v>
                </c:pt>
                <c:pt idx="25">
                  <c:v>0.10980388727375059</c:v>
                </c:pt>
                <c:pt idx="26">
                  <c:v>0.10980881746708993</c:v>
                </c:pt>
                <c:pt idx="27">
                  <c:v>0.10981442345017589</c:v>
                </c:pt>
                <c:pt idx="28">
                  <c:v>0.10981976833269712</c:v>
                </c:pt>
                <c:pt idx="29">
                  <c:v>0.10983369881641489</c:v>
                </c:pt>
                <c:pt idx="30">
                  <c:v>0.10984844331950164</c:v>
                </c:pt>
                <c:pt idx="31">
                  <c:v>0.1098630342340132</c:v>
                </c:pt>
                <c:pt idx="32">
                  <c:v>0.10987668825825227</c:v>
                </c:pt>
                <c:pt idx="33">
                  <c:v>0.10989058802420254</c:v>
                </c:pt>
                <c:pt idx="34">
                  <c:v>0.10990588544614663</c:v>
                </c:pt>
                <c:pt idx="35">
                  <c:v>0.10992133645668066</c:v>
                </c:pt>
                <c:pt idx="36">
                  <c:v>0.10993700249121575</c:v>
                </c:pt>
                <c:pt idx="37">
                  <c:v>0.10995317536810446</c:v>
                </c:pt>
                <c:pt idx="38">
                  <c:v>0.10996885676149591</c:v>
                </c:pt>
                <c:pt idx="39">
                  <c:v>0.10998565935147703</c:v>
                </c:pt>
                <c:pt idx="40">
                  <c:v>0.11000158648658731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20320"/>
        <c:axId val="182264960"/>
      </c:areaChart>
      <c:catAx>
        <c:axId val="177719808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2643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2264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CO2-e</a:t>
                </a:r>
              </a:p>
            </c:rich>
          </c:tx>
          <c:layout>
            <c:manualLayout>
              <c:xMode val="edge"/>
              <c:yMode val="edge"/>
              <c:x val="5.9175627240144024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719808"/>
        <c:crosses val="autoZero"/>
        <c:crossBetween val="midCat"/>
      </c:valAx>
      <c:valAx>
        <c:axId val="182264960"/>
        <c:scaling>
          <c:orientation val="minMax"/>
          <c:max val="350"/>
          <c:min val="0"/>
        </c:scaling>
        <c:delete val="1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0.8641691756272401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one"/>
        <c:crossAx val="177720320"/>
        <c:crosses val="max"/>
        <c:crossBetween val="midCat"/>
        <c:majorUnit val="50"/>
        <c:minorUnit val="10"/>
      </c:valAx>
      <c:catAx>
        <c:axId val="177720320"/>
        <c:scaling>
          <c:orientation val="minMax"/>
        </c:scaling>
        <c:delete val="1"/>
        <c:axPos val="b"/>
        <c:majorTickMark val="out"/>
        <c:minorTickMark val="none"/>
        <c:tickLblPos val="none"/>
        <c:crossAx val="18226496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5774193548387203E-3"/>
          <c:y val="0.88450416666666232"/>
          <c:w val="0.97846308243727598"/>
          <c:h val="0.115495806926573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152399</xdr:rowOff>
    </xdr:from>
    <xdr:to>
      <xdr:col>6</xdr:col>
      <xdr:colOff>428626</xdr:colOff>
      <xdr:row>39</xdr:row>
      <xdr:rowOff>104775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showGridLines="0" tabSelected="1" workbookViewId="0">
      <selection activeCell="H21" sqref="H21"/>
    </sheetView>
  </sheetViews>
  <sheetFormatPr defaultColWidth="9.140625" defaultRowHeight="15" x14ac:dyDescent="0.25"/>
  <cols>
    <col min="1" max="1" width="20.28515625" style="1" bestFit="1" customWidth="1"/>
    <col min="2" max="42" width="12" style="1" bestFit="1" customWidth="1"/>
    <col min="43" max="43" width="8.85546875" style="1" customWidth="1"/>
    <col min="44" max="16384" width="9.140625" style="1"/>
  </cols>
  <sheetData>
    <row r="1" spans="1:43" ht="23.25" x14ac:dyDescent="0.35">
      <c r="A1" s="8" t="s">
        <v>58</v>
      </c>
    </row>
    <row r="2" spans="1:43" x14ac:dyDescent="0.25">
      <c r="A2" s="1" t="s">
        <v>59</v>
      </c>
    </row>
    <row r="4" spans="1:43" x14ac:dyDescent="0.25">
      <c r="A4" s="2" t="s">
        <v>61</v>
      </c>
    </row>
    <row r="5" spans="1:43" x14ac:dyDescent="0.25">
      <c r="A5" s="5" t="s">
        <v>41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3" x14ac:dyDescent="0.25">
      <c r="A6" s="2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3" x14ac:dyDescent="0.25">
      <c r="A7" s="3" t="s">
        <v>42</v>
      </c>
      <c r="B7" s="7">
        <v>109.15326529294899</v>
      </c>
      <c r="C7" s="7">
        <v>103.67979675570372</v>
      </c>
      <c r="D7" s="7">
        <v>102.63513349519876</v>
      </c>
      <c r="E7" s="7">
        <v>97.207509921477737</v>
      </c>
      <c r="F7" s="7">
        <v>100.50992844709943</v>
      </c>
      <c r="G7" s="7">
        <v>110.72550707801948</v>
      </c>
      <c r="H7" s="7">
        <v>112.89088641660234</v>
      </c>
      <c r="I7" s="7">
        <v>113.28898049647802</v>
      </c>
      <c r="J7" s="7">
        <v>110.67125600376998</v>
      </c>
      <c r="K7" s="7">
        <v>107.77966038019663</v>
      </c>
      <c r="L7" s="7">
        <v>106.03854079332565</v>
      </c>
      <c r="M7" s="7">
        <v>105.70509624020869</v>
      </c>
      <c r="N7" s="7">
        <v>106.09255678171795</v>
      </c>
      <c r="O7" s="7">
        <v>108.96863610083457</v>
      </c>
      <c r="P7" s="7">
        <v>111.39292654067657</v>
      </c>
      <c r="Q7" s="7">
        <v>112.84195634185437</v>
      </c>
      <c r="R7" s="7">
        <v>114.75336873501217</v>
      </c>
      <c r="S7" s="7">
        <v>117.20196470746248</v>
      </c>
      <c r="T7" s="7">
        <v>118.88191789210477</v>
      </c>
      <c r="U7" s="7">
        <v>120.75119521112828</v>
      </c>
      <c r="V7" s="7">
        <v>123.22772110197198</v>
      </c>
      <c r="W7" s="7">
        <v>126.00724415754337</v>
      </c>
      <c r="X7" s="7">
        <v>129.90645822656248</v>
      </c>
      <c r="Y7" s="7">
        <v>132.80915582020185</v>
      </c>
      <c r="Z7" s="7">
        <v>133.97109959707635</v>
      </c>
      <c r="AA7" s="7">
        <v>135.92445705719854</v>
      </c>
      <c r="AB7" s="7">
        <v>133.72745386088988</v>
      </c>
      <c r="AC7" s="7">
        <v>132.51964679734212</v>
      </c>
      <c r="AD7" s="7">
        <v>124.29493092045064</v>
      </c>
      <c r="AE7" s="7">
        <v>123.56984265499023</v>
      </c>
      <c r="AF7" s="7">
        <v>120.49227501301581</v>
      </c>
      <c r="AG7" s="7">
        <v>117.47526344100191</v>
      </c>
      <c r="AH7" s="7">
        <v>114.59653356638722</v>
      </c>
      <c r="AI7" s="7">
        <v>109.4983299548791</v>
      </c>
      <c r="AJ7" s="7">
        <v>108.37401085158557</v>
      </c>
      <c r="AK7" s="7">
        <v>89.295662549821429</v>
      </c>
      <c r="AL7" s="7">
        <v>89.26591793543875</v>
      </c>
      <c r="AM7" s="7">
        <v>84.473597840111196</v>
      </c>
      <c r="AN7" s="7">
        <v>71.277132611536615</v>
      </c>
      <c r="AO7" s="7">
        <v>68.865042743243308</v>
      </c>
      <c r="AP7" s="7">
        <v>68.955178406220838</v>
      </c>
    </row>
    <row r="8" spans="1:43" x14ac:dyDescent="0.25">
      <c r="A8" s="3" t="s">
        <v>43</v>
      </c>
      <c r="B8" s="7">
        <v>70.748776542014241</v>
      </c>
      <c r="C8" s="7">
        <v>70.480954802494153</v>
      </c>
      <c r="D8" s="7">
        <v>69.959031760682123</v>
      </c>
      <c r="E8" s="7">
        <v>60.543867748371575</v>
      </c>
      <c r="F8" s="7">
        <v>61.251211586626432</v>
      </c>
      <c r="G8" s="7">
        <v>67.869272921100929</v>
      </c>
      <c r="H8" s="7">
        <v>70.075059193386494</v>
      </c>
      <c r="I8" s="7">
        <v>70.055651736852809</v>
      </c>
      <c r="J8" s="7">
        <v>69.556496479251166</v>
      </c>
      <c r="K8" s="7">
        <v>69.429654705325703</v>
      </c>
      <c r="L8" s="7">
        <v>68.810773652617442</v>
      </c>
      <c r="M8" s="7">
        <v>65.238015010642556</v>
      </c>
      <c r="N8" s="7">
        <v>64.477266308327216</v>
      </c>
      <c r="O8" s="7">
        <v>63.938978922775171</v>
      </c>
      <c r="P8" s="7">
        <v>61.759336962043527</v>
      </c>
      <c r="Q8" s="7">
        <v>61.252432017375845</v>
      </c>
      <c r="R8" s="7">
        <v>59.912112354366961</v>
      </c>
      <c r="S8" s="7">
        <v>59.566444393305879</v>
      </c>
      <c r="T8" s="7">
        <v>59.332279335335691</v>
      </c>
      <c r="U8" s="7">
        <v>59.215388256188035</v>
      </c>
      <c r="V8" s="7">
        <v>59.023759260315479</v>
      </c>
      <c r="W8" s="7">
        <v>45.390680872469218</v>
      </c>
      <c r="X8" s="7">
        <v>44.855694526130364</v>
      </c>
      <c r="Y8" s="7">
        <v>43.605383836091285</v>
      </c>
      <c r="Z8" s="7">
        <v>43.65526626381584</v>
      </c>
      <c r="AA8" s="7">
        <v>31.435583400451058</v>
      </c>
      <c r="AB8" s="7">
        <v>12.987680630485528</v>
      </c>
      <c r="AC8" s="7">
        <v>12.854744178211302</v>
      </c>
      <c r="AD8" s="7">
        <v>12.81606030861888</v>
      </c>
      <c r="AE8" s="7">
        <v>12.841956781966619</v>
      </c>
      <c r="AF8" s="7">
        <v>12.78708613054415</v>
      </c>
      <c r="AG8" s="7">
        <v>10.738474851228549</v>
      </c>
      <c r="AH8" s="7">
        <v>10.74274299904927</v>
      </c>
      <c r="AI8" s="7">
        <v>10.668163298767301</v>
      </c>
      <c r="AJ8" s="7">
        <v>10.68373706260514</v>
      </c>
      <c r="AK8" s="7">
        <v>3.54482546980522</v>
      </c>
      <c r="AL8" s="7">
        <v>3.0269403686449001</v>
      </c>
      <c r="AM8" s="7">
        <v>3.1540942971075401</v>
      </c>
      <c r="AN8" s="7">
        <v>3.14541343808675</v>
      </c>
      <c r="AO8" s="7">
        <v>2.73719820204647</v>
      </c>
      <c r="AP8" s="7">
        <v>0</v>
      </c>
    </row>
    <row r="9" spans="1:43" x14ac:dyDescent="0.25">
      <c r="A9" s="3" t="s">
        <v>44</v>
      </c>
      <c r="B9" s="7">
        <v>2.6895573387467726</v>
      </c>
      <c r="C9" s="7">
        <v>2.1238165520463936</v>
      </c>
      <c r="D9" s="7">
        <v>2.1500243528415166</v>
      </c>
      <c r="E9" s="7">
        <v>3.0264744135316914</v>
      </c>
      <c r="F9" s="7">
        <v>1.8661934255685075</v>
      </c>
      <c r="G9" s="7">
        <v>1.4609588195150349</v>
      </c>
      <c r="H9" s="7">
        <v>1.0962911098535737</v>
      </c>
      <c r="I9" s="7">
        <v>1.0185190121178191</v>
      </c>
      <c r="J9" s="7">
        <v>0.9819954869520503</v>
      </c>
      <c r="K9" s="7">
        <v>1.0291353276355404</v>
      </c>
      <c r="L9" s="7">
        <v>0.98608517709729337</v>
      </c>
      <c r="M9" s="7">
        <v>0.94755586921465285</v>
      </c>
      <c r="N9" s="7">
        <v>0.97029056945086767</v>
      </c>
      <c r="O9" s="7">
        <v>0.80768260217599952</v>
      </c>
      <c r="P9" s="7">
        <v>0.82343827210784404</v>
      </c>
      <c r="Q9" s="7">
        <v>0.84213188911765613</v>
      </c>
      <c r="R9" s="7">
        <v>0.82832809446404843</v>
      </c>
      <c r="S9" s="7">
        <v>0.8989734299021066</v>
      </c>
      <c r="T9" s="7">
        <v>0.9631666932880526</v>
      </c>
      <c r="U9" s="7">
        <v>0.98000030356987833</v>
      </c>
      <c r="V9" s="7">
        <v>1.0323781432743275</v>
      </c>
      <c r="W9" s="7">
        <v>1.1332624764944939</v>
      </c>
      <c r="X9" s="7">
        <v>1.0375641862727558</v>
      </c>
      <c r="Y9" s="7">
        <v>1.0392663399264406</v>
      </c>
      <c r="Z9" s="7">
        <v>1.0956197562873429</v>
      </c>
      <c r="AA9" s="7">
        <v>1.1520849465310747</v>
      </c>
      <c r="AB9" s="7">
        <v>1.314564927505431</v>
      </c>
      <c r="AC9" s="7">
        <v>1.2893528705141479</v>
      </c>
      <c r="AD9" s="7">
        <v>1.371389874699839</v>
      </c>
      <c r="AE9" s="7">
        <v>1.4765413267334029</v>
      </c>
      <c r="AF9" s="7">
        <v>1.5978875541568858</v>
      </c>
      <c r="AG9" s="7">
        <v>1.7698676739991177</v>
      </c>
      <c r="AH9" s="7">
        <v>1.8647968104846968</v>
      </c>
      <c r="AI9" s="7">
        <v>2.209183341334688</v>
      </c>
      <c r="AJ9" s="7">
        <v>2.2855819305186826</v>
      </c>
      <c r="AK9" s="7">
        <v>2.0478029152880626</v>
      </c>
      <c r="AL9" s="7">
        <v>2.0061591717240281</v>
      </c>
      <c r="AM9" s="7">
        <v>2.1381985350166777</v>
      </c>
      <c r="AN9" s="7">
        <v>2.1661125162198749</v>
      </c>
      <c r="AO9" s="7">
        <v>2.0016980205143575</v>
      </c>
      <c r="AP9" s="7">
        <v>2.1385489275379355</v>
      </c>
    </row>
    <row r="10" spans="1:43" x14ac:dyDescent="0.25">
      <c r="A10" s="3" t="s">
        <v>45</v>
      </c>
      <c r="B10" s="7">
        <v>13.870977738324983</v>
      </c>
      <c r="C10" s="7">
        <v>14.385864221337702</v>
      </c>
      <c r="D10" s="7">
        <v>14.69367551975103</v>
      </c>
      <c r="E10" s="7">
        <v>16.616453858093035</v>
      </c>
      <c r="F10" s="7">
        <v>16.001568292505858</v>
      </c>
      <c r="G10" s="7">
        <v>13.07572641082302</v>
      </c>
      <c r="H10" s="7">
        <v>12.773281629918573</v>
      </c>
      <c r="I10" s="7">
        <v>12.573601788158999</v>
      </c>
      <c r="J10" s="7">
        <v>12.560529017136325</v>
      </c>
      <c r="K10" s="7">
        <v>12.918317998161482</v>
      </c>
      <c r="L10" s="7">
        <v>12.82437100681217</v>
      </c>
      <c r="M10" s="7">
        <v>13.065287474620897</v>
      </c>
      <c r="N10" s="7">
        <v>13.788744413533584</v>
      </c>
      <c r="O10" s="7">
        <v>13.712712148602604</v>
      </c>
      <c r="P10" s="7">
        <v>14.277860849199463</v>
      </c>
      <c r="Q10" s="7">
        <v>14.564575707325648</v>
      </c>
      <c r="R10" s="7">
        <v>15.204737617594226</v>
      </c>
      <c r="S10" s="7">
        <v>15.000838655528385</v>
      </c>
      <c r="T10" s="7">
        <v>15.481666264856678</v>
      </c>
      <c r="U10" s="7">
        <v>15.629951876101446</v>
      </c>
      <c r="V10" s="7">
        <v>15.49198124696318</v>
      </c>
      <c r="W10" s="7">
        <v>17.658743596503928</v>
      </c>
      <c r="X10" s="7">
        <v>17.235203353728309</v>
      </c>
      <c r="Y10" s="7">
        <v>16.832517299146748</v>
      </c>
      <c r="Z10" s="7">
        <v>17.210912086248989</v>
      </c>
      <c r="AA10" s="7">
        <v>19.529601282836797</v>
      </c>
      <c r="AB10" s="7">
        <v>23.744186063517706</v>
      </c>
      <c r="AC10" s="7">
        <v>23.317498434549563</v>
      </c>
      <c r="AD10" s="7">
        <v>24.431404602781193</v>
      </c>
      <c r="AE10" s="7">
        <v>22.956979748950179</v>
      </c>
      <c r="AF10" s="7">
        <v>22.222628130152181</v>
      </c>
      <c r="AG10" s="7">
        <v>23.048490010217726</v>
      </c>
      <c r="AH10" s="7">
        <v>23.66894507764416</v>
      </c>
      <c r="AI10" s="7">
        <v>24.640514971702061</v>
      </c>
      <c r="AJ10" s="7">
        <v>24.735894775757771</v>
      </c>
      <c r="AK10" s="7">
        <v>26.928025651758055</v>
      </c>
      <c r="AL10" s="7">
        <v>27.331767002797626</v>
      </c>
      <c r="AM10" s="7">
        <v>28.334254759927983</v>
      </c>
      <c r="AN10" s="7">
        <v>33.171913775724164</v>
      </c>
      <c r="AO10" s="7">
        <v>34.41860289373826</v>
      </c>
      <c r="AP10" s="7">
        <v>34.412045808678897</v>
      </c>
    </row>
    <row r="11" spans="1:43" x14ac:dyDescent="0.25">
      <c r="A11" s="3" t="s">
        <v>46</v>
      </c>
      <c r="B11" s="7">
        <v>5.6615602020805449</v>
      </c>
      <c r="C11" s="7">
        <v>6.1756757184525872</v>
      </c>
      <c r="D11" s="7">
        <v>6.4143376675399981</v>
      </c>
      <c r="E11" s="7">
        <v>6.5200193903930854</v>
      </c>
      <c r="F11" s="7">
        <v>6.4084487197788551</v>
      </c>
      <c r="G11" s="7">
        <v>6.2070662412470439</v>
      </c>
      <c r="H11" s="7">
        <v>6.1311532682954093</v>
      </c>
      <c r="I11" s="7">
        <v>6.1244600565921896</v>
      </c>
      <c r="J11" s="7">
        <v>6.1181801544423937</v>
      </c>
      <c r="K11" s="7">
        <v>6.1190023272632565</v>
      </c>
      <c r="L11" s="7">
        <v>6.0078740449545007</v>
      </c>
      <c r="M11" s="7">
        <v>6.0172221281303404</v>
      </c>
      <c r="N11" s="7">
        <v>6.0251748449574896</v>
      </c>
      <c r="O11" s="7">
        <v>6.0225410469701828</v>
      </c>
      <c r="P11" s="7">
        <v>6.0341825144933408</v>
      </c>
      <c r="Q11" s="7">
        <v>5.7105237682254977</v>
      </c>
      <c r="R11" s="7">
        <v>5.4782161791964361</v>
      </c>
      <c r="S11" s="7">
        <v>5.0728966857993676</v>
      </c>
      <c r="T11" s="7">
        <v>4.6127716731075852</v>
      </c>
      <c r="U11" s="7">
        <v>4.5116319755745264</v>
      </c>
      <c r="V11" s="7">
        <v>4.4942153759430896</v>
      </c>
      <c r="W11" s="7">
        <v>4.5042717579208364</v>
      </c>
      <c r="X11" s="7">
        <v>4.4931870569590231</v>
      </c>
      <c r="Y11" s="7">
        <v>4.4878924044963755</v>
      </c>
      <c r="Z11" s="7">
        <v>4.4937922581606848</v>
      </c>
      <c r="AA11" s="7">
        <v>4.4985344107764913</v>
      </c>
      <c r="AB11" s="7">
        <v>4.5027621643055111</v>
      </c>
      <c r="AC11" s="7">
        <v>3.7350146286409931</v>
      </c>
      <c r="AD11" s="7">
        <v>3.7382776063077747</v>
      </c>
      <c r="AE11" s="7">
        <v>3.7412826820851439</v>
      </c>
      <c r="AF11" s="7">
        <v>3.2737427794710898</v>
      </c>
      <c r="AG11" s="7">
        <v>3.2737427794710898</v>
      </c>
      <c r="AH11" s="7">
        <v>3.2737427794710898</v>
      </c>
      <c r="AI11" s="7">
        <v>3.2737427794710898</v>
      </c>
      <c r="AJ11" s="7">
        <v>3.2737427794710898</v>
      </c>
      <c r="AK11" s="7">
        <v>3.2737427794710898</v>
      </c>
      <c r="AL11" s="7">
        <v>3.2737427794710898</v>
      </c>
      <c r="AM11" s="7">
        <v>3.2737427794710898</v>
      </c>
      <c r="AN11" s="7">
        <v>3.2737427794710898</v>
      </c>
      <c r="AO11" s="7">
        <v>3.2737427794710898</v>
      </c>
      <c r="AP11" s="7">
        <v>3.2737427794710898</v>
      </c>
    </row>
    <row r="12" spans="1:43" s="2" customFormat="1" x14ac:dyDescent="0.25">
      <c r="A12" s="3" t="s">
        <v>47</v>
      </c>
      <c r="B12" s="7">
        <v>1.3397703651764126</v>
      </c>
      <c r="C12" s="7">
        <v>1.3911028613494958</v>
      </c>
      <c r="D12" s="7">
        <v>1.561311988417347</v>
      </c>
      <c r="E12" s="7">
        <v>1.6097289031488817</v>
      </c>
      <c r="F12" s="7">
        <v>1.6723316360949898</v>
      </c>
      <c r="G12" s="7">
        <v>1.7527772143696456</v>
      </c>
      <c r="H12" s="7">
        <v>1.8094173612639062</v>
      </c>
      <c r="I12" s="7">
        <v>1.8623751836946498</v>
      </c>
      <c r="J12" s="7">
        <v>1.9128308420957452</v>
      </c>
      <c r="K12" s="7">
        <v>1.959419875286406</v>
      </c>
      <c r="L12" s="7">
        <v>2.0023091773433976</v>
      </c>
      <c r="M12" s="7">
        <v>2.04825267189393</v>
      </c>
      <c r="N12" s="7">
        <v>2.0892266745633576</v>
      </c>
      <c r="O12" s="7">
        <v>2.1170233748996803</v>
      </c>
      <c r="P12" s="7">
        <v>2.1428127295064163</v>
      </c>
      <c r="Q12" s="7">
        <v>2.1672828621670197</v>
      </c>
      <c r="R12" s="7">
        <v>2.1917018029908721</v>
      </c>
      <c r="S12" s="7">
        <v>2.221505137988586</v>
      </c>
      <c r="T12" s="7">
        <v>2.2525772695387838</v>
      </c>
      <c r="U12" s="7">
        <v>2.2857735713884741</v>
      </c>
      <c r="V12" s="7">
        <v>2.312091770572434</v>
      </c>
      <c r="W12" s="7">
        <v>2.3403257294761994</v>
      </c>
      <c r="X12" s="7">
        <v>2.3698506041960385</v>
      </c>
      <c r="Y12" s="7">
        <v>2.3950567842739625</v>
      </c>
      <c r="Z12" s="7">
        <v>2.4155329610477625</v>
      </c>
      <c r="AA12" s="7">
        <v>2.4359141936399649</v>
      </c>
      <c r="AB12" s="7">
        <v>2.4584491728951003</v>
      </c>
      <c r="AC12" s="7">
        <v>2.4831984071064097</v>
      </c>
      <c r="AD12" s="7">
        <v>2.5110771083120462</v>
      </c>
      <c r="AE12" s="7">
        <v>2.5498990260514374</v>
      </c>
      <c r="AF12" s="7">
        <v>2.5925666206043063</v>
      </c>
      <c r="AG12" s="7">
        <v>2.633870680496631</v>
      </c>
      <c r="AH12" s="7">
        <v>2.6761593216652004</v>
      </c>
      <c r="AI12" s="7">
        <v>2.7139464438452992</v>
      </c>
      <c r="AJ12" s="7">
        <v>2.7531597354577184</v>
      </c>
      <c r="AK12" s="7">
        <v>2.7921693196853266</v>
      </c>
      <c r="AL12" s="7">
        <v>2.8336680745178486</v>
      </c>
      <c r="AM12" s="7">
        <v>2.8778828623766621</v>
      </c>
      <c r="AN12" s="7">
        <v>2.9233497997569042</v>
      </c>
      <c r="AO12" s="7">
        <v>2.9714435255450375</v>
      </c>
      <c r="AP12" s="7">
        <v>3.0201634317134611</v>
      </c>
      <c r="AQ12" s="1"/>
    </row>
    <row r="13" spans="1:43" x14ac:dyDescent="0.25">
      <c r="A13" s="3" t="s">
        <v>48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</row>
    <row r="14" spans="1:43" x14ac:dyDescent="0.25">
      <c r="A14" s="3" t="s">
        <v>49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</row>
    <row r="15" spans="1:43" x14ac:dyDescent="0.25">
      <c r="A15" s="3" t="s">
        <v>50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6.2788720655556698E-3</v>
      </c>
      <c r="AK15" s="7">
        <v>1.25921266557856E-2</v>
      </c>
      <c r="AL15" s="7">
        <v>1.9041659774140199E-2</v>
      </c>
      <c r="AM15" s="7">
        <v>2.5619717941458699E-2</v>
      </c>
      <c r="AN15" s="7">
        <v>3.2020734795976898E-2</v>
      </c>
      <c r="AO15" s="7">
        <v>3.8929908788773802E-2</v>
      </c>
      <c r="AP15" s="7">
        <v>0.14682829973089001</v>
      </c>
    </row>
    <row r="16" spans="1:43" x14ac:dyDescent="0.25">
      <c r="A16" s="3" t="s">
        <v>51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</row>
    <row r="17" spans="1:42" x14ac:dyDescent="0.25">
      <c r="A17" s="3" t="s">
        <v>52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</row>
    <row r="18" spans="1:42" x14ac:dyDescent="0.25">
      <c r="A18" s="3" t="s">
        <v>53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</row>
    <row r="19" spans="1:42" x14ac:dyDescent="0.25">
      <c r="A19" s="3" t="s">
        <v>54</v>
      </c>
      <c r="B19" s="7">
        <v>9.938508944084673E-2</v>
      </c>
      <c r="C19" s="7">
        <v>8.9136183790390094E-2</v>
      </c>
      <c r="D19" s="7">
        <v>0.10596137094598754</v>
      </c>
      <c r="E19" s="7">
        <v>0.10856000553252014</v>
      </c>
      <c r="F19" s="7">
        <v>0.10948998294715497</v>
      </c>
      <c r="G19" s="7">
        <v>0.10953014635868392</v>
      </c>
      <c r="H19" s="7">
        <v>0.1095642890981721</v>
      </c>
      <c r="I19" s="7">
        <v>0.10959907690964873</v>
      </c>
      <c r="J19" s="7">
        <v>0.10962974854742888</v>
      </c>
      <c r="K19" s="7">
        <v>0.10965396946530993</v>
      </c>
      <c r="L19" s="7">
        <v>0.10967358272608069</v>
      </c>
      <c r="M19" s="7">
        <v>0.10969018565087482</v>
      </c>
      <c r="N19" s="7">
        <v>0.10970351713907749</v>
      </c>
      <c r="O19" s="7">
        <v>0.10971247135299281</v>
      </c>
      <c r="P19" s="7">
        <v>0.1097202736526538</v>
      </c>
      <c r="Q19" s="7">
        <v>0.10972669365520787</v>
      </c>
      <c r="R19" s="7">
        <v>0.10973388160061551</v>
      </c>
      <c r="S19" s="7">
        <v>0.10974212930719776</v>
      </c>
      <c r="T19" s="7">
        <v>0.10975214328238662</v>
      </c>
      <c r="U19" s="7">
        <v>0.10976281768844454</v>
      </c>
      <c r="V19" s="7">
        <v>0.10976937592075769</v>
      </c>
      <c r="W19" s="7">
        <v>0.10977903664206926</v>
      </c>
      <c r="X19" s="7">
        <v>0.10978742257829044</v>
      </c>
      <c r="Y19" s="7">
        <v>0.10979485626540235</v>
      </c>
      <c r="Z19" s="7">
        <v>0.10979967894672048</v>
      </c>
      <c r="AA19" s="7">
        <v>0.10980388727375059</v>
      </c>
      <c r="AB19" s="7">
        <v>0.10980881746708993</v>
      </c>
      <c r="AC19" s="7">
        <v>0.10981442345017589</v>
      </c>
      <c r="AD19" s="7">
        <v>0.10981976833269712</v>
      </c>
      <c r="AE19" s="7">
        <v>0.10983369881641489</v>
      </c>
      <c r="AF19" s="7">
        <v>0.10984844331950164</v>
      </c>
      <c r="AG19" s="7">
        <v>0.1098630342340132</v>
      </c>
      <c r="AH19" s="7">
        <v>0.10987668825825227</v>
      </c>
      <c r="AI19" s="7">
        <v>0.10989058802420254</v>
      </c>
      <c r="AJ19" s="7">
        <v>0.10990588544614663</v>
      </c>
      <c r="AK19" s="7">
        <v>0.10992133645668066</v>
      </c>
      <c r="AL19" s="7">
        <v>0.10993700249121575</v>
      </c>
      <c r="AM19" s="7">
        <v>0.10995317536810446</v>
      </c>
      <c r="AN19" s="7">
        <v>0.10996885676149591</v>
      </c>
      <c r="AO19" s="7">
        <v>0.10998565935147703</v>
      </c>
      <c r="AP19" s="7">
        <v>0.11000158648658731</v>
      </c>
    </row>
    <row r="20" spans="1:42" x14ac:dyDescent="0.25">
      <c r="A20" s="3" t="s">
        <v>55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</row>
    <row r="21" spans="1:42" x14ac:dyDescent="0.25">
      <c r="A21" s="4" t="s">
        <v>56</v>
      </c>
      <c r="B21" s="7">
        <v>203.56329256873275</v>
      </c>
      <c r="C21" s="7">
        <v>198.32634709517447</v>
      </c>
      <c r="D21" s="7">
        <v>197.51947615537676</v>
      </c>
      <c r="E21" s="7">
        <v>185.63261424054855</v>
      </c>
      <c r="F21" s="7">
        <v>187.81917209062121</v>
      </c>
      <c r="G21" s="7">
        <v>201.20083883143383</v>
      </c>
      <c r="H21" s="7">
        <v>204.88565326841851</v>
      </c>
      <c r="I21" s="7">
        <v>205.03318735080413</v>
      </c>
      <c r="J21" s="7">
        <v>201.91091773219509</v>
      </c>
      <c r="K21" s="7">
        <v>199.34484458333435</v>
      </c>
      <c r="L21" s="7">
        <v>196.77962743487655</v>
      </c>
      <c r="M21" s="7">
        <v>193.13111958036194</v>
      </c>
      <c r="N21" s="7">
        <v>193.55296310968953</v>
      </c>
      <c r="O21" s="7">
        <v>195.67728666761121</v>
      </c>
      <c r="P21" s="7">
        <v>196.54027814167978</v>
      </c>
      <c r="Q21" s="7">
        <v>197.48862927972129</v>
      </c>
      <c r="R21" s="7">
        <v>198.47819866522534</v>
      </c>
      <c r="S21" s="7">
        <v>200.07236513929399</v>
      </c>
      <c r="T21" s="7">
        <v>201.63413127151392</v>
      </c>
      <c r="U21" s="7">
        <v>203.48370401163908</v>
      </c>
      <c r="V21" s="7">
        <v>205.69191627496127</v>
      </c>
      <c r="W21" s="7">
        <v>197.1443076270501</v>
      </c>
      <c r="X21" s="7">
        <v>200.00774537642727</v>
      </c>
      <c r="Y21" s="7">
        <v>201.27906734040207</v>
      </c>
      <c r="Z21" s="7">
        <v>202.95202260158371</v>
      </c>
      <c r="AA21" s="7">
        <v>195.0859791787077</v>
      </c>
      <c r="AB21" s="7">
        <v>178.84490563706623</v>
      </c>
      <c r="AC21" s="7">
        <v>176.30926973981471</v>
      </c>
      <c r="AD21" s="7">
        <v>169.27296018950307</v>
      </c>
      <c r="AE21" s="7">
        <v>167.24633591959341</v>
      </c>
      <c r="AF21" s="7">
        <v>163.07603467126393</v>
      </c>
      <c r="AG21" s="7">
        <v>159.04957247064908</v>
      </c>
      <c r="AH21" s="7">
        <v>156.93279724295991</v>
      </c>
      <c r="AI21" s="7">
        <v>153.1137713780237</v>
      </c>
      <c r="AJ21" s="7">
        <v>152.22231189290767</v>
      </c>
      <c r="AK21" s="7">
        <v>128.00474214894166</v>
      </c>
      <c r="AL21" s="7">
        <v>127.8671739948596</v>
      </c>
      <c r="AM21" s="7">
        <v>124.3873439673207</v>
      </c>
      <c r="AN21" s="7">
        <v>116.09965451235287</v>
      </c>
      <c r="AO21" s="7">
        <v>114.41664373269877</v>
      </c>
      <c r="AP21" s="7">
        <v>112.0565092398397</v>
      </c>
    </row>
    <row r="41" spans="1:1" x14ac:dyDescent="0.25">
      <c r="A41" s="1" t="s">
        <v>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2013-10-23T00:07:43Z</dcterms:modified>
</cp:coreProperties>
</file>