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3.5" sheetId="9" r:id="rId2"/>
  </sheets>
  <calcPr calcId="145621"/>
</workbook>
</file>

<file path=xl/calcChain.xml><?xml version="1.0" encoding="utf-8"?>
<calcChain xmlns="http://schemas.openxmlformats.org/spreadsheetml/2006/main">
  <c r="D6" i="9" l="1"/>
  <c r="E6" i="9" s="1"/>
  <c r="F6" i="9" s="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D6" i="9" s="1"/>
  <c r="AE6" i="9" s="1"/>
  <c r="AF6" i="9" s="1"/>
  <c r="AG6" i="9" s="1"/>
  <c r="AH6" i="9" s="1"/>
  <c r="AI6" i="9" s="1"/>
  <c r="AJ6" i="9" s="1"/>
  <c r="AK6" i="9" s="1"/>
  <c r="AL6" i="9" s="1"/>
  <c r="AM6" i="9" s="1"/>
  <c r="AN6" i="9" s="1"/>
  <c r="AO6" i="9" s="1"/>
  <c r="AP6" i="9" s="1"/>
  <c r="AQ6" i="9" s="1"/>
  <c r="AR6" i="9" s="1"/>
  <c r="AS6" i="9" s="1"/>
  <c r="AT6" i="9" s="1"/>
  <c r="AU6" i="9" s="1"/>
  <c r="AV6" i="9" s="1"/>
  <c r="AW6" i="9" s="1"/>
  <c r="AX6" i="9" s="1"/>
  <c r="AY6" i="9" s="1"/>
  <c r="AZ6" i="9" s="1"/>
  <c r="BA6" i="9" s="1"/>
  <c r="BB6" i="9" s="1"/>
  <c r="BC6" i="9" s="1"/>
  <c r="BD6" i="9" s="1"/>
  <c r="BE6" i="9" s="1"/>
  <c r="BF6" i="9" s="1"/>
  <c r="BG6" i="9" s="1"/>
  <c r="BH6" i="9" s="1"/>
  <c r="BI6" i="9" s="1"/>
  <c r="BJ6" i="9" s="1"/>
  <c r="C6" i="9"/>
</calcChain>
</file>

<file path=xl/sharedStrings.xml><?xml version="1.0" encoding="utf-8"?>
<sst xmlns="http://schemas.openxmlformats.org/spreadsheetml/2006/main" count="53" uniqueCount="32">
  <si>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</si>
  <si>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</si>
  <si>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</si>
  <si>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</si>
  <si>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</si>
  <si>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</si>
  <si>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</si>
  <si>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</si>
  <si>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</si>
  <si>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</si>
  <si>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</si>
  <si>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</si>
  <si>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</si>
  <si>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</si>
  <si>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</si>
  <si>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</si>
  <si>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</si>
  <si>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</si>
  <si>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</si>
  <si>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</si>
  <si>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</si>
  <si>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</si>
  <si>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</si>
  <si>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</si>
  <si>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</si>
  <si>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Direct soil emissions</t>
  </si>
  <si>
    <t>Indirect soil emissions</t>
  </si>
  <si>
    <t>Animal Production: Nitrogen excreted on pasture range and paddock</t>
  </si>
  <si>
    <t>3.5 Agricultural soils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</si>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</sst>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sz val="8"/>
      <name val="Arial Narrow"/>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2" fillId="0" borderId="0" xfId="0" applyFont="1" applyAlignment="1">
      <alignment horizontal="right" wrapText="1"/>
    </xf>
    <xf numFmtId="0" fontId="3"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2" fillId="0" borderId="0" xfId="0" applyFont="1"/>
    <xf numFmtId="2" fontId="0" fillId="0" borderId="0" xfId="0" applyNumberFormat="1" applyFon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81665024"/>
        <c:axId val="188671104"/>
      </c:lineChart>
      <c:catAx>
        <c:axId val="81665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8671104"/>
        <c:crosses val="autoZero"/>
        <c:auto val="1"/>
        <c:lblAlgn val="ctr"/>
        <c:lblOffset val="100"/>
        <c:noMultiLvlLbl val="0"/>
      </c:catAx>
      <c:valAx>
        <c:axId val="1886711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8166502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8988800"/>
        <c:axId val="128989376"/>
      </c:scatterChart>
      <c:valAx>
        <c:axId val="12898880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8989376"/>
        <c:crosses val="autoZero"/>
        <c:crossBetween val="midCat"/>
      </c:valAx>
      <c:valAx>
        <c:axId val="1289893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898880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0331136"/>
        <c:axId val="133107648"/>
      </c:barChart>
      <c:catAx>
        <c:axId val="13033113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107648"/>
        <c:crosses val="autoZero"/>
        <c:auto val="1"/>
        <c:lblAlgn val="ctr"/>
        <c:lblOffset val="100"/>
        <c:tickLblSkip val="1"/>
        <c:tickMarkSkip val="1"/>
        <c:noMultiLvlLbl val="0"/>
      </c:catAx>
      <c:valAx>
        <c:axId val="1331076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033113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0333184"/>
        <c:axId val="133109952"/>
      </c:barChart>
      <c:catAx>
        <c:axId val="13033318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109952"/>
        <c:crosses val="autoZero"/>
        <c:auto val="1"/>
        <c:lblAlgn val="ctr"/>
        <c:lblOffset val="100"/>
        <c:tickLblSkip val="1"/>
        <c:tickMarkSkip val="1"/>
        <c:noMultiLvlLbl val="0"/>
      </c:catAx>
      <c:valAx>
        <c:axId val="1331099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033318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618624"/>
        <c:axId val="179889856"/>
      </c:barChart>
      <c:catAx>
        <c:axId val="134618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89856"/>
        <c:crosses val="autoZero"/>
        <c:auto val="1"/>
        <c:lblAlgn val="ctr"/>
        <c:lblOffset val="100"/>
        <c:tickLblSkip val="1"/>
        <c:tickMarkSkip val="1"/>
        <c:noMultiLvlLbl val="0"/>
      </c:catAx>
      <c:valAx>
        <c:axId val="179889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61862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82707712"/>
        <c:axId val="179892160"/>
      </c:barChart>
      <c:catAx>
        <c:axId val="18270771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92160"/>
        <c:crosses val="autoZero"/>
        <c:auto val="1"/>
        <c:lblAlgn val="ctr"/>
        <c:lblOffset val="100"/>
        <c:tickLblSkip val="1"/>
        <c:tickMarkSkip val="1"/>
        <c:noMultiLvlLbl val="0"/>
      </c:catAx>
      <c:valAx>
        <c:axId val="17989216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270771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82709248"/>
        <c:axId val="17989446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95146752"/>
        <c:axId val="179895040"/>
      </c:lineChart>
      <c:catAx>
        <c:axId val="182709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94464"/>
        <c:crosses val="autoZero"/>
        <c:auto val="0"/>
        <c:lblAlgn val="ctr"/>
        <c:lblOffset val="100"/>
        <c:tickLblSkip val="1"/>
        <c:tickMarkSkip val="1"/>
        <c:noMultiLvlLbl val="0"/>
      </c:catAx>
      <c:valAx>
        <c:axId val="1798944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2709248"/>
        <c:crosses val="autoZero"/>
        <c:crossBetween val="between"/>
      </c:valAx>
      <c:catAx>
        <c:axId val="195146752"/>
        <c:scaling>
          <c:orientation val="minMax"/>
        </c:scaling>
        <c:delete val="1"/>
        <c:axPos val="b"/>
        <c:majorTickMark val="out"/>
        <c:minorTickMark val="none"/>
        <c:tickLblPos val="nextTo"/>
        <c:crossAx val="179895040"/>
        <c:crosses val="autoZero"/>
        <c:auto val="0"/>
        <c:lblAlgn val="ctr"/>
        <c:lblOffset val="100"/>
        <c:noMultiLvlLbl val="0"/>
      </c:catAx>
      <c:valAx>
        <c:axId val="17989504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95146752"/>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95924480"/>
        <c:axId val="186664064"/>
      </c:areaChart>
      <c:catAx>
        <c:axId val="195924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664064"/>
        <c:crosses val="autoZero"/>
        <c:auto val="1"/>
        <c:lblAlgn val="ctr"/>
        <c:lblOffset val="100"/>
        <c:tickLblSkip val="1"/>
        <c:tickMarkSkip val="1"/>
        <c:noMultiLvlLbl val="0"/>
      </c:catAx>
      <c:valAx>
        <c:axId val="1866640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592448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85860352"/>
        <c:axId val="186666368"/>
      </c:areaChart>
      <c:catAx>
        <c:axId val="8586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666368"/>
        <c:crosses val="autoZero"/>
        <c:auto val="1"/>
        <c:lblAlgn val="ctr"/>
        <c:lblOffset val="100"/>
        <c:tickLblSkip val="1"/>
        <c:tickMarkSkip val="1"/>
        <c:noMultiLvlLbl val="0"/>
      </c:catAx>
      <c:valAx>
        <c:axId val="1866663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8586035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85862400"/>
        <c:axId val="186668672"/>
      </c:barChart>
      <c:catAx>
        <c:axId val="85862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6668672"/>
        <c:crosses val="autoZero"/>
        <c:auto val="1"/>
        <c:lblAlgn val="ctr"/>
        <c:lblOffset val="100"/>
        <c:tickLblSkip val="1"/>
        <c:tickMarkSkip val="1"/>
        <c:noMultiLvlLbl val="0"/>
      </c:catAx>
      <c:valAx>
        <c:axId val="1866686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8586240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13086976"/>
        <c:axId val="128983040"/>
      </c:barChart>
      <c:catAx>
        <c:axId val="113086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8983040"/>
        <c:crosses val="autoZero"/>
        <c:auto val="1"/>
        <c:lblAlgn val="ctr"/>
        <c:lblOffset val="100"/>
        <c:tickLblSkip val="1"/>
        <c:tickMarkSkip val="1"/>
        <c:noMultiLvlLbl val="0"/>
      </c:catAx>
      <c:valAx>
        <c:axId val="1289830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3086976"/>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8985344"/>
        <c:axId val="128985920"/>
      </c:scatterChart>
      <c:valAx>
        <c:axId val="1289853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8985920"/>
        <c:crosses val="autoZero"/>
        <c:crossBetween val="midCat"/>
      </c:valAx>
      <c:valAx>
        <c:axId val="12898592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898534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3</xdr:col>
      <xdr:colOff>137160</xdr:colOff>
      <xdr:row>25</xdr:row>
      <xdr:rowOff>12700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0"/>
          <a:ext cx="4899660" cy="2441575"/>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J27"/>
  <sheetViews>
    <sheetView showGridLines="0" tabSelected="1" workbookViewId="0">
      <selection activeCell="A28" sqref="A28"/>
    </sheetView>
  </sheetViews>
  <sheetFormatPr defaultColWidth="9.7109375" defaultRowHeight="12.75" x14ac:dyDescent="0.25"/>
  <cols>
    <col min="1" max="1" width="52" style="7" bestFit="1" customWidth="1"/>
    <col min="2" max="16384" width="9.7109375" style="7"/>
  </cols>
  <sheetData>
    <row r="1" spans="1:62" ht="23.25" x14ac:dyDescent="0.35">
      <c r="A1" s="10" t="s">
        <v>29</v>
      </c>
    </row>
    <row r="2" spans="1:62" x14ac:dyDescent="0.25">
      <c r="A2" s="7" t="s">
        <v>31</v>
      </c>
    </row>
    <row r="4" spans="1:62" x14ac:dyDescent="0.25">
      <c r="A4" s="8" t="s">
        <v>28</v>
      </c>
    </row>
    <row r="6" spans="1:62"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s="7" t="s">
        <v>27</v>
      </c>
      <c r="B7" s="9">
        <v>4.6919818363776598</v>
      </c>
      <c r="C7" s="9">
        <v>4.6689352999348142</v>
      </c>
      <c r="D7" s="9">
        <v>4.5292380428089585</v>
      </c>
      <c r="E7" s="9">
        <v>4.3936744577156528</v>
      </c>
      <c r="F7" s="9">
        <v>4.2577746005783901</v>
      </c>
      <c r="G7" s="9">
        <v>4.199010482985452</v>
      </c>
      <c r="H7" s="9">
        <v>4.158313324118347</v>
      </c>
      <c r="I7" s="9">
        <v>4.1633299980431442</v>
      </c>
      <c r="J7" s="9">
        <v>4.1427766259983478</v>
      </c>
      <c r="K7" s="9">
        <v>4.1650803559848475</v>
      </c>
      <c r="L7" s="9">
        <v>4.1664550283336013</v>
      </c>
      <c r="M7" s="9">
        <v>4.1706130956343275</v>
      </c>
      <c r="N7" s="9">
        <v>4.0714334123831115</v>
      </c>
      <c r="O7" s="9">
        <v>4.0722818032921371</v>
      </c>
      <c r="P7" s="9">
        <v>4.0891821345603496</v>
      </c>
      <c r="Q7" s="9">
        <v>4.0668174984751522</v>
      </c>
      <c r="R7" s="9">
        <v>3.942519914374198</v>
      </c>
      <c r="S7" s="9">
        <v>3.7453169521348806</v>
      </c>
      <c r="T7" s="9">
        <v>3.6298492867705709</v>
      </c>
      <c r="U7" s="9">
        <v>3.4911541497195384</v>
      </c>
      <c r="V7" s="9">
        <v>3.4785777765212158</v>
      </c>
      <c r="W7" s="9">
        <v>3.4900821983157511</v>
      </c>
      <c r="X7" s="9">
        <v>3.7795991364848627</v>
      </c>
      <c r="Y7" s="9">
        <v>3.7785146202616686</v>
      </c>
      <c r="Z7" s="9">
        <v>3.7976011862436279</v>
      </c>
      <c r="AA7" s="9">
        <v>3.8353078199672259</v>
      </c>
      <c r="AB7" s="9">
        <v>3.8874687860735149</v>
      </c>
      <c r="AC7" s="9">
        <v>3.9080090107342307</v>
      </c>
      <c r="AD7" s="9">
        <v>3.9502803794925168</v>
      </c>
      <c r="AE7" s="9">
        <v>4.0118621050830034</v>
      </c>
      <c r="AF7" s="9">
        <v>4.0547314857148988</v>
      </c>
      <c r="AG7" s="9">
        <v>4.1360615966210839</v>
      </c>
      <c r="AH7" s="9">
        <v>4.2168193703085146</v>
      </c>
      <c r="AI7" s="9">
        <v>4.3009489531465617</v>
      </c>
      <c r="AJ7" s="9">
        <v>4.3791632343645048</v>
      </c>
      <c r="AK7" s="9">
        <v>4.4508304255467621</v>
      </c>
      <c r="AL7" s="9">
        <v>4.5223459839214444</v>
      </c>
      <c r="AM7" s="9">
        <v>4.5944845649050734</v>
      </c>
      <c r="AN7" s="9">
        <v>4.6686579988140533</v>
      </c>
      <c r="AO7" s="9">
        <v>4.7444530079688523</v>
      </c>
      <c r="AP7" s="9">
        <v>4.797495100125313</v>
      </c>
      <c r="AQ7" s="9">
        <v>4.8289624873478596</v>
      </c>
      <c r="AR7" s="9">
        <v>4.8635365330473013</v>
      </c>
      <c r="AS7" s="9">
        <v>4.8984579237263679</v>
      </c>
      <c r="AT7" s="9">
        <v>4.9331469248973159</v>
      </c>
      <c r="AU7" s="9">
        <v>4.9677757020112461</v>
      </c>
      <c r="AV7" s="9">
        <v>5.0023192210790732</v>
      </c>
      <c r="AW7" s="9">
        <v>5.0366964744490286</v>
      </c>
      <c r="AX7" s="9">
        <v>5.070941537692204</v>
      </c>
      <c r="AY7" s="9">
        <v>5.1051174249015787</v>
      </c>
      <c r="AZ7" s="9">
        <v>5.1392929534403908</v>
      </c>
      <c r="BA7" s="9">
        <v>5.1753373779697389</v>
      </c>
      <c r="BB7" s="9">
        <v>5.2135785020565297</v>
      </c>
      <c r="BC7" s="9">
        <v>5.2523397023867489</v>
      </c>
      <c r="BD7" s="9">
        <v>5.2913056060415382</v>
      </c>
      <c r="BE7" s="9">
        <v>5.3353675574353066</v>
      </c>
      <c r="BF7" s="9">
        <v>5.3805746046111347</v>
      </c>
      <c r="BG7" s="9">
        <v>5.4211804696577897</v>
      </c>
      <c r="BH7" s="9">
        <v>5.4619764195512248</v>
      </c>
      <c r="BI7" s="9">
        <v>5.5036210037172788</v>
      </c>
      <c r="BJ7" s="9">
        <v>5.5457909629899484</v>
      </c>
    </row>
    <row r="8" spans="1:62" x14ac:dyDescent="0.25">
      <c r="A8" s="7" t="s">
        <v>25</v>
      </c>
      <c r="B8" s="9">
        <v>2.7519002811101676</v>
      </c>
      <c r="C8" s="9">
        <v>2.8603527283050294</v>
      </c>
      <c r="D8" s="9">
        <v>2.9685201782660346</v>
      </c>
      <c r="E8" s="9">
        <v>3.2165533270119973</v>
      </c>
      <c r="F8" s="9">
        <v>3.2569874133132917</v>
      </c>
      <c r="G8" s="9">
        <v>3.5054827224487464</v>
      </c>
      <c r="H8" s="9">
        <v>3.766428631248794</v>
      </c>
      <c r="I8" s="9">
        <v>4.1842715936943682</v>
      </c>
      <c r="J8" s="9">
        <v>4.4469547595868972</v>
      </c>
      <c r="K8" s="9">
        <v>4.7350400275627047</v>
      </c>
      <c r="L8" s="9">
        <v>5.1466828884849711</v>
      </c>
      <c r="M8" s="9">
        <v>5.3606879412917463</v>
      </c>
      <c r="N8" s="9">
        <v>5.198912750067965</v>
      </c>
      <c r="O8" s="9">
        <v>5.1391474710130431</v>
      </c>
      <c r="P8" s="9">
        <v>5.0369091974452234</v>
      </c>
      <c r="Q8" s="9">
        <v>5.2335653759509242</v>
      </c>
      <c r="R8" s="9">
        <v>4.8402492469410703</v>
      </c>
      <c r="S8" s="9">
        <v>4.6477791853481314</v>
      </c>
      <c r="T8" s="9">
        <v>4.4092763943263922</v>
      </c>
      <c r="U8" s="9">
        <v>4.6871140155426207</v>
      </c>
      <c r="V8" s="9">
        <v>5.0119079520287508</v>
      </c>
      <c r="W8" s="9">
        <v>5.1899614448879827</v>
      </c>
      <c r="X8" s="9">
        <v>5.6298221222909621</v>
      </c>
      <c r="Y8" s="9">
        <v>5.7502452592166842</v>
      </c>
      <c r="Z8" s="9">
        <v>5.8212979917598568</v>
      </c>
      <c r="AA8" s="9">
        <v>5.8796913904278849</v>
      </c>
      <c r="AB8" s="9">
        <v>5.9313148997971314</v>
      </c>
      <c r="AC8" s="9">
        <v>5.9392064326231031</v>
      </c>
      <c r="AD8" s="9">
        <v>5.9928045198079394</v>
      </c>
      <c r="AE8" s="9">
        <v>6.0702647870183899</v>
      </c>
      <c r="AF8" s="9">
        <v>5.9486328232182979</v>
      </c>
      <c r="AG8" s="9">
        <v>6.0693262273633239</v>
      </c>
      <c r="AH8" s="9">
        <v>6.1987414049425063</v>
      </c>
      <c r="AI8" s="9">
        <v>6.338198285121476</v>
      </c>
      <c r="AJ8" s="9">
        <v>6.4755007833798821</v>
      </c>
      <c r="AK8" s="9">
        <v>6.6099597749679502</v>
      </c>
      <c r="AL8" s="9">
        <v>6.7490656969129299</v>
      </c>
      <c r="AM8" s="9">
        <v>6.8922217899864719</v>
      </c>
      <c r="AN8" s="9">
        <v>7.0404425899473031</v>
      </c>
      <c r="AO8" s="9">
        <v>7.1918950134747677</v>
      </c>
      <c r="AP8" s="9">
        <v>7.3281189167566287</v>
      </c>
      <c r="AQ8" s="9">
        <v>7.44881534306941</v>
      </c>
      <c r="AR8" s="9">
        <v>7.5744328991443837</v>
      </c>
      <c r="AS8" s="9">
        <v>7.7050967739982772</v>
      </c>
      <c r="AT8" s="9">
        <v>7.8380771287587745</v>
      </c>
      <c r="AU8" s="9">
        <v>7.9734099302767545</v>
      </c>
      <c r="AV8" s="9">
        <v>8.1109711953833123</v>
      </c>
      <c r="AW8" s="9">
        <v>8.2501722110628748</v>
      </c>
      <c r="AX8" s="9">
        <v>8.3905100339917258</v>
      </c>
      <c r="AY8" s="9">
        <v>8.5314820850178226</v>
      </c>
      <c r="AZ8" s="9">
        <v>8.6720958080957757</v>
      </c>
      <c r="BA8" s="9">
        <v>8.8113622998714067</v>
      </c>
      <c r="BB8" s="9">
        <v>8.9499623200502505</v>
      </c>
      <c r="BC8" s="9">
        <v>9.0872194965394737</v>
      </c>
      <c r="BD8" s="9">
        <v>9.223608874874877</v>
      </c>
      <c r="BE8" s="9">
        <v>9.3621971414937484</v>
      </c>
      <c r="BF8" s="9">
        <v>9.5007598851431538</v>
      </c>
      <c r="BG8" s="9">
        <v>9.6355724436483605</v>
      </c>
      <c r="BH8" s="9">
        <v>9.7679267123120059</v>
      </c>
      <c r="BI8" s="9">
        <v>9.8930652868297031</v>
      </c>
      <c r="BJ8" s="9">
        <v>9.9846729461426449</v>
      </c>
    </row>
    <row r="9" spans="1:62" x14ac:dyDescent="0.25">
      <c r="A9" s="7" t="s">
        <v>26</v>
      </c>
      <c r="B9" s="9">
        <v>5.4200887445963835</v>
      </c>
      <c r="C9" s="9">
        <v>5.4482588862062258</v>
      </c>
      <c r="D9" s="9">
        <v>5.3128059028249597</v>
      </c>
      <c r="E9" s="9">
        <v>5.2917818970272368</v>
      </c>
      <c r="F9" s="9">
        <v>5.3388219594301063</v>
      </c>
      <c r="G9" s="9">
        <v>5.5216873872552048</v>
      </c>
      <c r="H9" s="9">
        <v>5.657024911531253</v>
      </c>
      <c r="I9" s="9">
        <v>5.7972449786015252</v>
      </c>
      <c r="J9" s="9">
        <v>5.8468542562942813</v>
      </c>
      <c r="K9" s="9">
        <v>6.0451731881154576</v>
      </c>
      <c r="L9" s="9">
        <v>6.3091193073052221</v>
      </c>
      <c r="M9" s="9">
        <v>6.5430853009465189</v>
      </c>
      <c r="N9" s="9">
        <v>6.4199991324856596</v>
      </c>
      <c r="O9" s="9">
        <v>6.2004208300982606</v>
      </c>
      <c r="P9" s="9">
        <v>6.2401027279227055</v>
      </c>
      <c r="Q9" s="9">
        <v>6.0606291559674155</v>
      </c>
      <c r="R9" s="9">
        <v>6.086592231461653</v>
      </c>
      <c r="S9" s="9">
        <v>5.7948489050592986</v>
      </c>
      <c r="T9" s="9">
        <v>5.7588626925730573</v>
      </c>
      <c r="U9" s="9">
        <v>5.5408789645172885</v>
      </c>
      <c r="V9" s="9">
        <v>5.4476244379445316</v>
      </c>
      <c r="W9" s="9">
        <v>5.7202714119875937</v>
      </c>
      <c r="X9" s="9">
        <v>6.2841347397831102</v>
      </c>
      <c r="Y9" s="9">
        <v>6.3016535374114682</v>
      </c>
      <c r="Z9" s="9">
        <v>6.3260541499414096</v>
      </c>
      <c r="AA9" s="9">
        <v>6.3599437329354194</v>
      </c>
      <c r="AB9" s="9">
        <v>6.4123888693755724</v>
      </c>
      <c r="AC9" s="9">
        <v>6.442218400660245</v>
      </c>
      <c r="AD9" s="9">
        <v>6.4963229095405479</v>
      </c>
      <c r="AE9" s="9">
        <v>6.5776617282453369</v>
      </c>
      <c r="AF9" s="9">
        <v>6.6315148432634601</v>
      </c>
      <c r="AG9" s="9">
        <v>6.7409675941942524</v>
      </c>
      <c r="AH9" s="9">
        <v>6.8524829749538512</v>
      </c>
      <c r="AI9" s="9">
        <v>6.9695514171343955</v>
      </c>
      <c r="AJ9" s="9">
        <v>7.0785244368931188</v>
      </c>
      <c r="AK9" s="9">
        <v>7.178992588235583</v>
      </c>
      <c r="AL9" s="9">
        <v>7.2800416925291707</v>
      </c>
      <c r="AM9" s="9">
        <v>7.3823727231316392</v>
      </c>
      <c r="AN9" s="9">
        <v>7.487605876655909</v>
      </c>
      <c r="AO9" s="9">
        <v>7.5954090585905032</v>
      </c>
      <c r="AP9" s="9">
        <v>7.6764536416443754</v>
      </c>
      <c r="AQ9" s="9">
        <v>7.7310117669198224</v>
      </c>
      <c r="AR9" s="9">
        <v>7.7891241974282535</v>
      </c>
      <c r="AS9" s="9">
        <v>7.8485624405768109</v>
      </c>
      <c r="AT9" s="9">
        <v>7.9079879920661034</v>
      </c>
      <c r="AU9" s="9">
        <v>7.9675627448285651</v>
      </c>
      <c r="AV9" s="9">
        <v>8.0273246274057737</v>
      </c>
      <c r="AW9" s="9">
        <v>8.0870132177333574</v>
      </c>
      <c r="AX9" s="9">
        <v>8.1464747313262205</v>
      </c>
      <c r="AY9" s="9">
        <v>8.2059859351609603</v>
      </c>
      <c r="AZ9" s="9">
        <v>8.265228287428247</v>
      </c>
      <c r="BA9" s="9">
        <v>8.3257556254662433</v>
      </c>
      <c r="BB9" s="9">
        <v>8.3880455905479572</v>
      </c>
      <c r="BC9" s="9">
        <v>8.4504480186129385</v>
      </c>
      <c r="BD9" s="9">
        <v>8.5127433671571104</v>
      </c>
      <c r="BE9" s="9">
        <v>8.5804131534807659</v>
      </c>
      <c r="BF9" s="9">
        <v>8.6490990819349829</v>
      </c>
      <c r="BG9" s="9">
        <v>8.7124929241773561</v>
      </c>
      <c r="BH9" s="9">
        <v>8.7757854742794787</v>
      </c>
      <c r="BI9" s="9">
        <v>8.8397241032846452</v>
      </c>
      <c r="BJ9" s="9">
        <v>8.9042863827070917</v>
      </c>
    </row>
    <row r="27" spans="1:1" x14ac:dyDescent="0.25">
      <c r="A27" s="7" t="s">
        <v>30</v>
      </c>
    </row>
  </sheetData>
  <phoneticPr fontId="1" type="noConversion"/>
  <pageMargins left="0.75" right="0.75" top="1" bottom="1" header="0.5" footer="0.5"/>
  <headerFooter alignWithMargins="0"/>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2013-10-14T04:39:12Z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