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39" sheetId="62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<sst xmlns="http://schemas.openxmlformats.org/spreadsheetml/2006/main" count="61" uniqueCount="61">
  <si>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</si>
  <si>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</si>
  <si>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</si>
  <si>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</si>
  <si>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</si>
  <si>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</si>
  <si>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</si>
  <si>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</si>
  <si>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</si>
  <si>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</si>
  <si>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</si>
  <si>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</si>
  <si>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</si>
  <si>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</si>
  <si>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</si>
  <si>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</si>
  <si>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</si>
  <si>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</si>
  <si>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</si>
  <si>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</si>
  <si>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</si>
  <si>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</si>
  <si>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</si>
  <si>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</si>
  <si>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</si>
  <si>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</si>
  <si>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</si>
  <si>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</si>
  <si>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</si>
  <si>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</si>
  <si>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</si>
  <si>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</si>
  <si>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</si>
  <si>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</si>
  <si>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</si>
  <si>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</si>
  <si>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</si>
  <si>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</si>
  <si>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</si>
  <si>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</si>
  <si>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</si>
  <si>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Emissions (Mt CO2-e)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</si>
  <si>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</si>
  <si>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</si>
  <si>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</si>
  <si>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</si>
  <si>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</si>
  <si>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</si>
  <si>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</si>
  <si>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Brown coal CCS</t>
  </si>
  <si>
    <t>Gas CCS</t>
  </si>
  <si>
    <t>Hydro</t>
  </si>
  <si>
    <t>Wind</t>
  </si>
  <si>
    <t>Solar</t>
  </si>
  <si>
    <t>Biothermal</t>
  </si>
  <si>
    <t>Geothermal</t>
  </si>
  <si>
    <t>Total</t>
  </si>
  <si>
    <t>Electricity sector emissions</t>
  </si>
  <si>
    <t>Figures from the report</t>
  </si>
  <si>
    <t>Source: ACIL Allen Consulting</t>
  </si>
  <si>
    <t>Figure 39 Emissions by fuel type - High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</si>
</sst>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16" fillId="0" borderId="0" xfId="0" applyFont="1"/>
    <xf numFmtId="0" fontId="3" fillId="0" borderId="0" xfId="0" applyFont="1" applyFill="1" applyBorder="1"/>
    <xf numFmtId="0" fontId="15" fillId="0" borderId="0" xfId="0" applyFont="1" applyFill="1" applyBorder="1"/>
    <xf numFmtId="0" fontId="0" fillId="0" borderId="0" xfId="0" applyFont="1" applyFill="1" applyBorder="1"/>
    <xf numFmtId="168" fontId="0" fillId="0" borderId="0" xfId="0" applyNumberFormat="1" applyFill="1" applyBorder="1"/>
    <xf numFmtId="168" fontId="14" fillId="0" borderId="0" xfId="19" applyNumberFormat="1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24731182795701E-2"/>
          <c:y val="6.4312934027778809E-2"/>
          <c:w val="0.88731630824372332"/>
          <c:h val="0.74935763888889451"/>
        </c:manualLayout>
      </c:layout>
      <c:areaChart>
        <c:grouping val="stacked"/>
        <c:varyColors val="0"/>
        <c:ser>
          <c:idx val="0"/>
          <c:order val="0"/>
          <c:tx>
            <c:strRef>
              <c:f>'Figure 39'!$A$7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39'!$B$7:$AP$7</c:f>
              <c:numCache>
                <c:formatCode>0.0</c:formatCode>
                <c:ptCount val="41"/>
                <c:pt idx="0">
                  <c:v>109.15326529294899</c:v>
                </c:pt>
                <c:pt idx="1">
                  <c:v>103.67979675570372</c:v>
                </c:pt>
                <c:pt idx="2">
                  <c:v>102.63514459646242</c:v>
                </c:pt>
                <c:pt idx="3">
                  <c:v>97.309347055724615</c:v>
                </c:pt>
                <c:pt idx="4">
                  <c:v>100.58017374961915</c:v>
                </c:pt>
                <c:pt idx="5">
                  <c:v>109.59149047020517</c:v>
                </c:pt>
                <c:pt idx="6">
                  <c:v>105.99577325426779</c:v>
                </c:pt>
                <c:pt idx="7">
                  <c:v>103.3251697455589</c:v>
                </c:pt>
                <c:pt idx="8">
                  <c:v>99.203789170737508</c:v>
                </c:pt>
                <c:pt idx="9">
                  <c:v>92.871233819742528</c:v>
                </c:pt>
                <c:pt idx="10">
                  <c:v>89.291896516312363</c:v>
                </c:pt>
                <c:pt idx="11">
                  <c:v>84.344174327568169</c:v>
                </c:pt>
                <c:pt idx="12">
                  <c:v>78.149814839914853</c:v>
                </c:pt>
                <c:pt idx="13">
                  <c:v>73.853728568187861</c:v>
                </c:pt>
                <c:pt idx="14">
                  <c:v>67.03051404437501</c:v>
                </c:pt>
                <c:pt idx="15">
                  <c:v>57.18561254653558</c:v>
                </c:pt>
                <c:pt idx="16">
                  <c:v>51.092544838354868</c:v>
                </c:pt>
                <c:pt idx="17">
                  <c:v>43.079423248835099</c:v>
                </c:pt>
                <c:pt idx="18">
                  <c:v>35.953571774040483</c:v>
                </c:pt>
                <c:pt idx="19">
                  <c:v>31.569126293860652</c:v>
                </c:pt>
                <c:pt idx="20">
                  <c:v>21.990820898811574</c:v>
                </c:pt>
                <c:pt idx="21">
                  <c:v>17.889179826448576</c:v>
                </c:pt>
                <c:pt idx="22">
                  <c:v>11.131082337760574</c:v>
                </c:pt>
                <c:pt idx="23">
                  <c:v>3.2382882264246327</c:v>
                </c:pt>
                <c:pt idx="24">
                  <c:v>0.37130952272727269</c:v>
                </c:pt>
                <c:pt idx="25">
                  <c:v>0.37130952272727269</c:v>
                </c:pt>
                <c:pt idx="26">
                  <c:v>0.37130952272727269</c:v>
                </c:pt>
                <c:pt idx="27">
                  <c:v>0.37130952272727269</c:v>
                </c:pt>
                <c:pt idx="28">
                  <c:v>0.37130952272727269</c:v>
                </c:pt>
                <c:pt idx="29">
                  <c:v>0.37130952272727269</c:v>
                </c:pt>
                <c:pt idx="30">
                  <c:v>0.37130952272727269</c:v>
                </c:pt>
                <c:pt idx="31">
                  <c:v>0.37130952272727269</c:v>
                </c:pt>
                <c:pt idx="32">
                  <c:v>0.37130952272727269</c:v>
                </c:pt>
                <c:pt idx="33">
                  <c:v>0.37130952272727269</c:v>
                </c:pt>
                <c:pt idx="34">
                  <c:v>0.37130952272727269</c:v>
                </c:pt>
                <c:pt idx="35">
                  <c:v>0.37130952272727269</c:v>
                </c:pt>
                <c:pt idx="36">
                  <c:v>0.37130952272727269</c:v>
                </c:pt>
                <c:pt idx="37">
                  <c:v>0.37130952272727269</c:v>
                </c:pt>
                <c:pt idx="38">
                  <c:v>0.37130952272727269</c:v>
                </c:pt>
                <c:pt idx="39">
                  <c:v>0.37130952272727269</c:v>
                </c:pt>
                <c:pt idx="40">
                  <c:v>0.37130952272727269</c:v>
                </c:pt>
              </c:numCache>
            </c:numRef>
          </c:val>
        </c:ser>
        <c:ser>
          <c:idx val="1"/>
          <c:order val="1"/>
          <c:tx>
            <c:strRef>
              <c:f>'Figure 39'!$A$8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39'!$B$8:$AP$8</c:f>
              <c:numCache>
                <c:formatCode>0.0</c:formatCode>
                <c:ptCount val="41"/>
                <c:pt idx="0">
                  <c:v>70.748776542014241</c:v>
                </c:pt>
                <c:pt idx="1">
                  <c:v>70.480954802494153</c:v>
                </c:pt>
                <c:pt idx="2">
                  <c:v>69.959031760682123</c:v>
                </c:pt>
                <c:pt idx="3">
                  <c:v>60.57829178472128</c:v>
                </c:pt>
                <c:pt idx="4">
                  <c:v>61.277731357000484</c:v>
                </c:pt>
                <c:pt idx="5">
                  <c:v>67.855383205836915</c:v>
                </c:pt>
                <c:pt idx="6">
                  <c:v>65.184733207183498</c:v>
                </c:pt>
                <c:pt idx="7">
                  <c:v>57.415038989019109</c:v>
                </c:pt>
                <c:pt idx="8">
                  <c:v>44.043945511775441</c:v>
                </c:pt>
                <c:pt idx="9">
                  <c:v>28.292114252748441</c:v>
                </c:pt>
                <c:pt idx="10">
                  <c:v>18.723223897266841</c:v>
                </c:pt>
                <c:pt idx="11">
                  <c:v>6.0536663396636001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39'!$A$9</c:f>
              <c:strCache>
                <c:ptCount val="1"/>
                <c:pt idx="0">
                  <c:v>Peaking Gas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39'!$B$9:$AP$9</c:f>
              <c:numCache>
                <c:formatCode>0.0</c:formatCode>
                <c:ptCount val="41"/>
                <c:pt idx="0">
                  <c:v>2.6895573387467739</c:v>
                </c:pt>
                <c:pt idx="1">
                  <c:v>2.1238165520463936</c:v>
                </c:pt>
                <c:pt idx="2">
                  <c:v>2.1499874465716577</c:v>
                </c:pt>
                <c:pt idx="3">
                  <c:v>2.9762585211297918</c:v>
                </c:pt>
                <c:pt idx="4">
                  <c:v>1.8225894130873235</c:v>
                </c:pt>
                <c:pt idx="5">
                  <c:v>1.4428068536497114</c:v>
                </c:pt>
                <c:pt idx="6">
                  <c:v>1.2203267197203211</c:v>
                </c:pt>
                <c:pt idx="7">
                  <c:v>1.4506895600489056</c:v>
                </c:pt>
                <c:pt idx="8">
                  <c:v>1.3821224860494563</c:v>
                </c:pt>
                <c:pt idx="9">
                  <c:v>1.1668914839623514</c:v>
                </c:pt>
                <c:pt idx="10">
                  <c:v>1.0665582370976379</c:v>
                </c:pt>
                <c:pt idx="11">
                  <c:v>1.3007991159105528</c:v>
                </c:pt>
                <c:pt idx="12">
                  <c:v>1.2781041713445283</c:v>
                </c:pt>
                <c:pt idx="13">
                  <c:v>0.8625029228213057</c:v>
                </c:pt>
                <c:pt idx="14">
                  <c:v>0.90296218753644009</c:v>
                </c:pt>
                <c:pt idx="15">
                  <c:v>0.79751776729097223</c:v>
                </c:pt>
                <c:pt idx="16">
                  <c:v>0.77028413646665417</c:v>
                </c:pt>
                <c:pt idx="17">
                  <c:v>0.7717182118733662</c:v>
                </c:pt>
                <c:pt idx="18">
                  <c:v>0.79159259009659855</c:v>
                </c:pt>
                <c:pt idx="19">
                  <c:v>0.95630622620894312</c:v>
                </c:pt>
                <c:pt idx="20">
                  <c:v>0.67494580601382481</c:v>
                </c:pt>
                <c:pt idx="21">
                  <c:v>0.68340488985231773</c:v>
                </c:pt>
                <c:pt idx="22">
                  <c:v>0.69671126142366058</c:v>
                </c:pt>
                <c:pt idx="23">
                  <c:v>0.66918340252336717</c:v>
                </c:pt>
                <c:pt idx="24">
                  <c:v>0.67118270663979573</c:v>
                </c:pt>
                <c:pt idx="25">
                  <c:v>0.67653586129842769</c:v>
                </c:pt>
                <c:pt idx="26">
                  <c:v>0.68009866357519821</c:v>
                </c:pt>
                <c:pt idx="27">
                  <c:v>0.70297912514235494</c:v>
                </c:pt>
                <c:pt idx="28">
                  <c:v>0.71336918710976072</c:v>
                </c:pt>
                <c:pt idx="29">
                  <c:v>0.78616522354390728</c:v>
                </c:pt>
                <c:pt idx="30">
                  <c:v>0.77687905300718918</c:v>
                </c:pt>
                <c:pt idx="31">
                  <c:v>0.83669898166769208</c:v>
                </c:pt>
                <c:pt idx="32">
                  <c:v>0.91913338988151894</c:v>
                </c:pt>
                <c:pt idx="33">
                  <c:v>0.90260492385050772</c:v>
                </c:pt>
                <c:pt idx="34">
                  <c:v>0.90910640989178115</c:v>
                </c:pt>
                <c:pt idx="35">
                  <c:v>0.9131043906256392</c:v>
                </c:pt>
                <c:pt idx="36">
                  <c:v>0.99310162134168134</c:v>
                </c:pt>
                <c:pt idx="37">
                  <c:v>1.0238582825635865</c:v>
                </c:pt>
                <c:pt idx="38">
                  <c:v>1.0009120849470754</c:v>
                </c:pt>
                <c:pt idx="39">
                  <c:v>1.0394277808229102</c:v>
                </c:pt>
                <c:pt idx="40">
                  <c:v>0.97218207628584619</c:v>
                </c:pt>
              </c:numCache>
            </c:numRef>
          </c:val>
        </c:ser>
        <c:ser>
          <c:idx val="3"/>
          <c:order val="3"/>
          <c:tx>
            <c:strRef>
              <c:f>'Figure 39'!$A$10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39'!$B$10:$AP$10</c:f>
              <c:numCache>
                <c:formatCode>0.0</c:formatCode>
                <c:ptCount val="41"/>
                <c:pt idx="0">
                  <c:v>13.870977738324983</c:v>
                </c:pt>
                <c:pt idx="1">
                  <c:v>14.385864221337702</c:v>
                </c:pt>
                <c:pt idx="2">
                  <c:v>14.69370391150467</c:v>
                </c:pt>
                <c:pt idx="3">
                  <c:v>16.596040143465164</c:v>
                </c:pt>
                <c:pt idx="4">
                  <c:v>15.948819931703095</c:v>
                </c:pt>
                <c:pt idx="5">
                  <c:v>12.642605503941347</c:v>
                </c:pt>
                <c:pt idx="6">
                  <c:v>14.994761048704998</c:v>
                </c:pt>
                <c:pt idx="7">
                  <c:v>15.82371197598885</c:v>
                </c:pt>
                <c:pt idx="8">
                  <c:v>18.380377125319736</c:v>
                </c:pt>
                <c:pt idx="9">
                  <c:v>22.980652769390012</c:v>
                </c:pt>
                <c:pt idx="10">
                  <c:v>25.419324913814719</c:v>
                </c:pt>
                <c:pt idx="11">
                  <c:v>28.591123871653004</c:v>
                </c:pt>
                <c:pt idx="12">
                  <c:v>27.827619722262344</c:v>
                </c:pt>
                <c:pt idx="13">
                  <c:v>27.015179235314076</c:v>
                </c:pt>
                <c:pt idx="14">
                  <c:v>26.292112479815689</c:v>
                </c:pt>
                <c:pt idx="15">
                  <c:v>25.108568326263583</c:v>
                </c:pt>
                <c:pt idx="16">
                  <c:v>24.008867036466707</c:v>
                </c:pt>
                <c:pt idx="17">
                  <c:v>22.828598210259916</c:v>
                </c:pt>
                <c:pt idx="18">
                  <c:v>21.465667364972749</c:v>
                </c:pt>
                <c:pt idx="19">
                  <c:v>20.260942180708014</c:v>
                </c:pt>
                <c:pt idx="20">
                  <c:v>15.740390487980648</c:v>
                </c:pt>
                <c:pt idx="21">
                  <c:v>15.221882693288027</c:v>
                </c:pt>
                <c:pt idx="22">
                  <c:v>14.858157273441496</c:v>
                </c:pt>
                <c:pt idx="23">
                  <c:v>14.779495465418281</c:v>
                </c:pt>
                <c:pt idx="24">
                  <c:v>14.978492734397467</c:v>
                </c:pt>
                <c:pt idx="25">
                  <c:v>15.201931594389874</c:v>
                </c:pt>
                <c:pt idx="26">
                  <c:v>15.196169869839389</c:v>
                </c:pt>
                <c:pt idx="27">
                  <c:v>15.241355890259467</c:v>
                </c:pt>
                <c:pt idx="28">
                  <c:v>15.463589248159444</c:v>
                </c:pt>
                <c:pt idx="29">
                  <c:v>14.29035373143159</c:v>
                </c:pt>
                <c:pt idx="30">
                  <c:v>13.600859006607614</c:v>
                </c:pt>
                <c:pt idx="31">
                  <c:v>13.544910770248038</c:v>
                </c:pt>
                <c:pt idx="32">
                  <c:v>13.815879539845305</c:v>
                </c:pt>
                <c:pt idx="33">
                  <c:v>13.380856590318713</c:v>
                </c:pt>
                <c:pt idx="34">
                  <c:v>13.311011096185455</c:v>
                </c:pt>
                <c:pt idx="35">
                  <c:v>13.45325107501079</c:v>
                </c:pt>
                <c:pt idx="36">
                  <c:v>13.676000064644873</c:v>
                </c:pt>
                <c:pt idx="37">
                  <c:v>13.651955272452232</c:v>
                </c:pt>
                <c:pt idx="38">
                  <c:v>13.699798378867326</c:v>
                </c:pt>
                <c:pt idx="39">
                  <c:v>13.728439035573899</c:v>
                </c:pt>
                <c:pt idx="40">
                  <c:v>13.595018020643948</c:v>
                </c:pt>
              </c:numCache>
            </c:numRef>
          </c:val>
        </c:ser>
        <c:ser>
          <c:idx val="4"/>
          <c:order val="4"/>
          <c:tx>
            <c:strRef>
              <c:f>'Figure 39'!$A$11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39'!$B$11:$AP$11</c:f>
              <c:numCache>
                <c:formatCode>0.0</c:formatCode>
                <c:ptCount val="41"/>
                <c:pt idx="0">
                  <c:v>5.6615602020805449</c:v>
                </c:pt>
                <c:pt idx="1">
                  <c:v>6.1756757184525872</c:v>
                </c:pt>
                <c:pt idx="2">
                  <c:v>6.414338049505508</c:v>
                </c:pt>
                <c:pt idx="3">
                  <c:v>6.5149314637319335</c:v>
                </c:pt>
                <c:pt idx="4">
                  <c:v>6.4178253209731446</c:v>
                </c:pt>
                <c:pt idx="5">
                  <c:v>6.1459011460939807</c:v>
                </c:pt>
                <c:pt idx="6">
                  <c:v>6.2472152338267977</c:v>
                </c:pt>
                <c:pt idx="7">
                  <c:v>6.2910308022488355</c:v>
                </c:pt>
                <c:pt idx="8">
                  <c:v>6.2676190623121313</c:v>
                </c:pt>
                <c:pt idx="9">
                  <c:v>6.2406573381050352</c:v>
                </c:pt>
                <c:pt idx="10">
                  <c:v>6.1207704032103845</c:v>
                </c:pt>
                <c:pt idx="11">
                  <c:v>6.0819971189724269</c:v>
                </c:pt>
                <c:pt idx="12">
                  <c:v>6.0632896224403821</c:v>
                </c:pt>
                <c:pt idx="13">
                  <c:v>6.0512501248183934</c:v>
                </c:pt>
                <c:pt idx="14">
                  <c:v>6.0584950733566689</c:v>
                </c:pt>
                <c:pt idx="15">
                  <c:v>5.7193193694264668</c:v>
                </c:pt>
                <c:pt idx="16">
                  <c:v>5.4842822667807605</c:v>
                </c:pt>
                <c:pt idx="17">
                  <c:v>5.0430509578699256</c:v>
                </c:pt>
                <c:pt idx="18">
                  <c:v>4.6069898443325119</c:v>
                </c:pt>
                <c:pt idx="19">
                  <c:v>4.5216400126952223</c:v>
                </c:pt>
                <c:pt idx="20">
                  <c:v>4.4873114124249041</c:v>
                </c:pt>
                <c:pt idx="21">
                  <c:v>4.4882279581813931</c:v>
                </c:pt>
                <c:pt idx="22">
                  <c:v>4.4881884052289394</c:v>
                </c:pt>
                <c:pt idx="23">
                  <c:v>4.4877583654072808</c:v>
                </c:pt>
                <c:pt idx="24">
                  <c:v>4.4967369411975602</c:v>
                </c:pt>
                <c:pt idx="25">
                  <c:v>4.4990684416174531</c:v>
                </c:pt>
                <c:pt idx="26">
                  <c:v>4.4999013659021019</c:v>
                </c:pt>
                <c:pt idx="27">
                  <c:v>3.7435610887764619</c:v>
                </c:pt>
                <c:pt idx="28">
                  <c:v>3.742811644797063</c:v>
                </c:pt>
                <c:pt idx="29">
                  <c:v>3.741977053648212</c:v>
                </c:pt>
                <c:pt idx="30">
                  <c:v>3.2737427794710898</c:v>
                </c:pt>
                <c:pt idx="31">
                  <c:v>3.2737427794710898</c:v>
                </c:pt>
                <c:pt idx="32">
                  <c:v>3.2737427794710898</c:v>
                </c:pt>
                <c:pt idx="33">
                  <c:v>3.2737427794710898</c:v>
                </c:pt>
                <c:pt idx="34">
                  <c:v>3.2737427794710898</c:v>
                </c:pt>
                <c:pt idx="35">
                  <c:v>3.2737427794710898</c:v>
                </c:pt>
                <c:pt idx="36">
                  <c:v>3.2737427794710898</c:v>
                </c:pt>
                <c:pt idx="37">
                  <c:v>3.2737427794710898</c:v>
                </c:pt>
                <c:pt idx="38">
                  <c:v>3.2737427794710898</c:v>
                </c:pt>
                <c:pt idx="39">
                  <c:v>3.2737427794710898</c:v>
                </c:pt>
                <c:pt idx="40">
                  <c:v>3.2737427794710898</c:v>
                </c:pt>
              </c:numCache>
            </c:numRef>
          </c:val>
        </c:ser>
        <c:ser>
          <c:idx val="5"/>
          <c:order val="5"/>
          <c:tx>
            <c:strRef>
              <c:f>'Figure 39'!$A$12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39'!$B$12:$AP$12</c:f>
              <c:numCache>
                <c:formatCode>0.0</c:formatCode>
                <c:ptCount val="41"/>
                <c:pt idx="0">
                  <c:v>1.3397703651764126</c:v>
                </c:pt>
                <c:pt idx="1">
                  <c:v>1.3911028613494958</c:v>
                </c:pt>
                <c:pt idx="2">
                  <c:v>1.561311988417347</c:v>
                </c:pt>
                <c:pt idx="3">
                  <c:v>1.6099716217041791</c:v>
                </c:pt>
                <c:pt idx="4">
                  <c:v>1.6725934540714813</c:v>
                </c:pt>
                <c:pt idx="5">
                  <c:v>1.7443995486257018</c:v>
                </c:pt>
                <c:pt idx="6">
                  <c:v>1.7945360577321607</c:v>
                </c:pt>
                <c:pt idx="7">
                  <c:v>1.8327400833345164</c:v>
                </c:pt>
                <c:pt idx="8">
                  <c:v>1.8679437326609158</c:v>
                </c:pt>
                <c:pt idx="9">
                  <c:v>1.8981101427429365</c:v>
                </c:pt>
                <c:pt idx="10">
                  <c:v>1.9247163233952507</c:v>
                </c:pt>
                <c:pt idx="11">
                  <c:v>1.9549820587784534</c:v>
                </c:pt>
                <c:pt idx="12">
                  <c:v>1.9926787623529849</c:v>
                </c:pt>
                <c:pt idx="13">
                  <c:v>2.0141607271921576</c:v>
                </c:pt>
                <c:pt idx="14">
                  <c:v>2.0354314981832609</c:v>
                </c:pt>
                <c:pt idx="15">
                  <c:v>2.0554972413317976</c:v>
                </c:pt>
                <c:pt idx="16">
                  <c:v>2.0700697164723283</c:v>
                </c:pt>
                <c:pt idx="17">
                  <c:v>2.091395105054362</c:v>
                </c:pt>
                <c:pt idx="18">
                  <c:v>2.1245651713773492</c:v>
                </c:pt>
                <c:pt idx="19">
                  <c:v>2.1478075011543032</c:v>
                </c:pt>
                <c:pt idx="20">
                  <c:v>2.1640107064814211</c:v>
                </c:pt>
                <c:pt idx="21">
                  <c:v>2.1912323544042169</c:v>
                </c:pt>
                <c:pt idx="22">
                  <c:v>2.2194500212545312</c:v>
                </c:pt>
                <c:pt idx="23">
                  <c:v>2.243437229537852</c:v>
                </c:pt>
                <c:pt idx="24">
                  <c:v>2.2630711327132116</c:v>
                </c:pt>
                <c:pt idx="25">
                  <c:v>2.282617392457059</c:v>
                </c:pt>
                <c:pt idx="26">
                  <c:v>2.3041385199448285</c:v>
                </c:pt>
                <c:pt idx="27">
                  <c:v>2.326669399833214</c:v>
                </c:pt>
                <c:pt idx="28">
                  <c:v>2.3529807492492285</c:v>
                </c:pt>
                <c:pt idx="29">
                  <c:v>2.3905580300667779</c:v>
                </c:pt>
                <c:pt idx="30">
                  <c:v>2.4316542220113804</c:v>
                </c:pt>
                <c:pt idx="31">
                  <c:v>2.4718543069199317</c:v>
                </c:pt>
                <c:pt idx="32">
                  <c:v>2.512179413231252</c:v>
                </c:pt>
                <c:pt idx="33">
                  <c:v>2.5485260875915725</c:v>
                </c:pt>
                <c:pt idx="34">
                  <c:v>2.5858744972625702</c:v>
                </c:pt>
                <c:pt idx="35">
                  <c:v>2.6233950125618355</c:v>
                </c:pt>
                <c:pt idx="36">
                  <c:v>2.6627837792919151</c:v>
                </c:pt>
                <c:pt idx="37">
                  <c:v>2.7048602271580879</c:v>
                </c:pt>
                <c:pt idx="38">
                  <c:v>2.7481718452850505</c:v>
                </c:pt>
                <c:pt idx="39">
                  <c:v>2.7935310113392058</c:v>
                </c:pt>
                <c:pt idx="40">
                  <c:v>2.8402024608486909</c:v>
                </c:pt>
              </c:numCache>
            </c:numRef>
          </c:val>
        </c:ser>
        <c:ser>
          <c:idx val="6"/>
          <c:order val="6"/>
          <c:tx>
            <c:strRef>
              <c:f>'Figure 39'!$A$13</c:f>
              <c:strCache>
                <c:ptCount val="1"/>
                <c:pt idx="0">
                  <c:v>Black coal CCS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39'!$B$13:$AP$13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7"/>
          <c:order val="7"/>
          <c:tx>
            <c:strRef>
              <c:f>'Figure 39'!$A$14</c:f>
              <c:strCache>
                <c:ptCount val="1"/>
                <c:pt idx="0">
                  <c:v>Brown coal CCS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39'!$B$14:$AP$14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8"/>
          <c:order val="8"/>
          <c:tx>
            <c:strRef>
              <c:f>'Figure 39'!$A$15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39'!$B$15:$AP$15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1.2661037931827501E-2</c:v>
                </c:pt>
                <c:pt idx="21">
                  <c:v>1.6981450824051499E-2</c:v>
                </c:pt>
                <c:pt idx="22">
                  <c:v>2.1880050978739098E-2</c:v>
                </c:pt>
                <c:pt idx="23">
                  <c:v>6.5019324711805909E-2</c:v>
                </c:pt>
                <c:pt idx="24">
                  <c:v>9.4742798019504817E-2</c:v>
                </c:pt>
                <c:pt idx="25">
                  <c:v>0.10078931563196918</c:v>
                </c:pt>
                <c:pt idx="26">
                  <c:v>0.1100316090274485</c:v>
                </c:pt>
                <c:pt idx="27">
                  <c:v>0.11975150044734349</c:v>
                </c:pt>
                <c:pt idx="28">
                  <c:v>0.13302242351571969</c:v>
                </c:pt>
                <c:pt idx="29">
                  <c:v>0.28203053089754021</c:v>
                </c:pt>
                <c:pt idx="30">
                  <c:v>0.28031209830342269</c:v>
                </c:pt>
                <c:pt idx="31">
                  <c:v>0.2845703992029085</c:v>
                </c:pt>
                <c:pt idx="32">
                  <c:v>0.3005865639210939</c:v>
                </c:pt>
                <c:pt idx="33">
                  <c:v>0.40631067113302305</c:v>
                </c:pt>
                <c:pt idx="34">
                  <c:v>0.47632784872453304</c:v>
                </c:pt>
                <c:pt idx="35">
                  <c:v>0.576970144656346</c:v>
                </c:pt>
                <c:pt idx="36">
                  <c:v>0.68670107231677102</c:v>
                </c:pt>
                <c:pt idx="37">
                  <c:v>0.69896923008623801</c:v>
                </c:pt>
                <c:pt idx="38">
                  <c:v>0.78127009332006603</c:v>
                </c:pt>
                <c:pt idx="39">
                  <c:v>0.84918414713004198</c:v>
                </c:pt>
                <c:pt idx="40">
                  <c:v>0.98890186327221496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40288"/>
        <c:axId val="145960320"/>
      </c:areaChart>
      <c:areaChart>
        <c:grouping val="stacked"/>
        <c:varyColors val="0"/>
        <c:ser>
          <c:idx val="12"/>
          <c:order val="9"/>
          <c:tx>
            <c:strRef>
              <c:f>'Figure 39'!$A$19</c:f>
              <c:strCache>
                <c:ptCount val="1"/>
                <c:pt idx="0">
                  <c:v>Biothermal</c:v>
                </c:pt>
              </c:strCache>
            </c:strRef>
          </c:tx>
          <c:spPr>
            <a:ln w="25400">
              <a:noFill/>
            </a:ln>
          </c:spPr>
          <c:cat>
            <c:strRef>
              <c:f>'Figure 39'!$B$5:$AP$5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39'!$B$19:$AP$19</c:f>
              <c:numCache>
                <c:formatCode>0.0</c:formatCode>
                <c:ptCount val="41"/>
                <c:pt idx="0">
                  <c:v>9.938508944084673E-2</c:v>
                </c:pt>
                <c:pt idx="1">
                  <c:v>8.9136183790390094E-2</c:v>
                </c:pt>
                <c:pt idx="2">
                  <c:v>0.10596137094598754</c:v>
                </c:pt>
                <c:pt idx="3">
                  <c:v>0.10856014376223377</c:v>
                </c:pt>
                <c:pt idx="4">
                  <c:v>0.1094903362008609</c:v>
                </c:pt>
                <c:pt idx="5">
                  <c:v>0.10952787324777546</c:v>
                </c:pt>
                <c:pt idx="6">
                  <c:v>0.10955616426260173</c:v>
                </c:pt>
                <c:pt idx="7">
                  <c:v>0.10958318049225585</c:v>
                </c:pt>
                <c:pt idx="8">
                  <c:v>0.1096051129402143</c:v>
                </c:pt>
                <c:pt idx="9">
                  <c:v>0.10962242237230277</c:v>
                </c:pt>
                <c:pt idx="10">
                  <c:v>0.10963492448213905</c:v>
                </c:pt>
                <c:pt idx="11">
                  <c:v>0.1096470733383629</c:v>
                </c:pt>
                <c:pt idx="12">
                  <c:v>0.10965986726657634</c:v>
                </c:pt>
                <c:pt idx="13">
                  <c:v>0.10966713200615943</c:v>
                </c:pt>
                <c:pt idx="14">
                  <c:v>0.10967379775030398</c:v>
                </c:pt>
                <c:pt idx="15">
                  <c:v>0.10967894296758103</c:v>
                </c:pt>
                <c:pt idx="16">
                  <c:v>0.10968341239510064</c:v>
                </c:pt>
                <c:pt idx="17">
                  <c:v>0.10968772823407018</c:v>
                </c:pt>
                <c:pt idx="18">
                  <c:v>0.10969735823770103</c:v>
                </c:pt>
                <c:pt idx="19">
                  <c:v>0.10970583632706638</c:v>
                </c:pt>
                <c:pt idx="20">
                  <c:v>0.10971098154445427</c:v>
                </c:pt>
                <c:pt idx="21">
                  <c:v>0.10972004327033306</c:v>
                </c:pt>
                <c:pt idx="22">
                  <c:v>0.10972789164654341</c:v>
                </c:pt>
                <c:pt idx="23">
                  <c:v>0.10973484920907144</c:v>
                </c:pt>
                <c:pt idx="24">
                  <c:v>0.10973938007209755</c:v>
                </c:pt>
                <c:pt idx="25">
                  <c:v>0.10974331193969275</c:v>
                </c:pt>
                <c:pt idx="26">
                  <c:v>0.10974793495588034</c:v>
                </c:pt>
                <c:pt idx="27">
                  <c:v>0.10975320304409682</c:v>
                </c:pt>
                <c:pt idx="28">
                  <c:v>0.10975822539060379</c:v>
                </c:pt>
                <c:pt idx="29">
                  <c:v>0.10977128041945462</c:v>
                </c:pt>
                <c:pt idx="30">
                  <c:v>0.10978511874996227</c:v>
                </c:pt>
                <c:pt idx="31">
                  <c:v>0.10979881885075127</c:v>
                </c:pt>
                <c:pt idx="32">
                  <c:v>0.10981162813783876</c:v>
                </c:pt>
                <c:pt idx="33">
                  <c:v>0.1098246678077807</c:v>
                </c:pt>
                <c:pt idx="34">
                  <c:v>0.10983902833943054</c:v>
                </c:pt>
                <c:pt idx="35">
                  <c:v>0.10985352710081207</c:v>
                </c:pt>
                <c:pt idx="36">
                  <c:v>0.1098682562450516</c:v>
                </c:pt>
                <c:pt idx="37">
                  <c:v>0.1098834307962135</c:v>
                </c:pt>
                <c:pt idx="38">
                  <c:v>0.10989814458159666</c:v>
                </c:pt>
                <c:pt idx="39">
                  <c:v>0.10991393348699703</c:v>
                </c:pt>
                <c:pt idx="40">
                  <c:v>0.10992889301409864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41824"/>
        <c:axId val="145960896"/>
      </c:areaChart>
      <c:catAx>
        <c:axId val="169740288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603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5960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CO2-e</a:t>
                </a:r>
              </a:p>
            </c:rich>
          </c:tx>
          <c:layout>
            <c:manualLayout>
              <c:xMode val="edge"/>
              <c:yMode val="edge"/>
              <c:x val="5.9175627240144024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740288"/>
        <c:crosses val="autoZero"/>
        <c:crossBetween val="midCat"/>
      </c:valAx>
      <c:valAx>
        <c:axId val="145960896"/>
        <c:scaling>
          <c:orientation val="minMax"/>
          <c:max val="350"/>
          <c:min val="0"/>
        </c:scaling>
        <c:delete val="1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0.8641691756272401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one"/>
        <c:crossAx val="169741824"/>
        <c:crosses val="max"/>
        <c:crossBetween val="midCat"/>
        <c:majorUnit val="50"/>
        <c:minorUnit val="10"/>
      </c:valAx>
      <c:catAx>
        <c:axId val="169741824"/>
        <c:scaling>
          <c:orientation val="minMax"/>
        </c:scaling>
        <c:delete val="1"/>
        <c:axPos val="b"/>
        <c:majorTickMark val="out"/>
        <c:minorTickMark val="none"/>
        <c:tickLblPos val="none"/>
        <c:crossAx val="1459608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5774193548387203E-3"/>
          <c:y val="0.88450416666666232"/>
          <c:w val="0.97846308243727598"/>
          <c:h val="0.115495806926573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190499</xdr:rowOff>
    </xdr:from>
    <xdr:to>
      <xdr:col>6</xdr:col>
      <xdr:colOff>247650</xdr:colOff>
      <xdr:row>39</xdr:row>
      <xdr:rowOff>104774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showGridLines="0" tabSelected="1" workbookViewId="0">
      <selection sqref="A1:A2"/>
    </sheetView>
  </sheetViews>
  <sheetFormatPr defaultColWidth="9.140625" defaultRowHeight="15" x14ac:dyDescent="0.25"/>
  <cols>
    <col min="1" max="1" width="20.28515625" style="1" bestFit="1" customWidth="1"/>
    <col min="2" max="42" width="12" style="1" bestFit="1" customWidth="1"/>
    <col min="43" max="43" width="8.85546875" style="1" customWidth="1"/>
    <col min="44" max="16384" width="9.140625" style="1"/>
  </cols>
  <sheetData>
    <row r="1" spans="1:43" ht="23.25" x14ac:dyDescent="0.35">
      <c r="A1" s="3" t="s">
        <v>57</v>
      </c>
    </row>
    <row r="2" spans="1:43" x14ac:dyDescent="0.25">
      <c r="A2" t="s">
        <v>58</v>
      </c>
    </row>
    <row r="4" spans="1:43" x14ac:dyDescent="0.25">
      <c r="A4" s="2" t="s">
        <v>60</v>
      </c>
    </row>
    <row r="5" spans="1:43" x14ac:dyDescent="0.25">
      <c r="A5" s="6" t="s">
        <v>41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3" x14ac:dyDescent="0.25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3" x14ac:dyDescent="0.25">
      <c r="A7" s="4" t="s">
        <v>42</v>
      </c>
      <c r="B7" s="8">
        <v>109.15326529294899</v>
      </c>
      <c r="C7" s="8">
        <v>103.67979675570372</v>
      </c>
      <c r="D7" s="8">
        <v>102.63514459646242</v>
      </c>
      <c r="E7" s="8">
        <v>97.309347055724615</v>
      </c>
      <c r="F7" s="8">
        <v>100.58017374961915</v>
      </c>
      <c r="G7" s="8">
        <v>109.59149047020517</v>
      </c>
      <c r="H7" s="8">
        <v>105.99577325426779</v>
      </c>
      <c r="I7" s="8">
        <v>103.3251697455589</v>
      </c>
      <c r="J7" s="8">
        <v>99.203789170737508</v>
      </c>
      <c r="K7" s="8">
        <v>92.871233819742528</v>
      </c>
      <c r="L7" s="8">
        <v>89.291896516312363</v>
      </c>
      <c r="M7" s="8">
        <v>84.344174327568169</v>
      </c>
      <c r="N7" s="8">
        <v>78.149814839914853</v>
      </c>
      <c r="O7" s="8">
        <v>73.853728568187861</v>
      </c>
      <c r="P7" s="8">
        <v>67.03051404437501</v>
      </c>
      <c r="Q7" s="8">
        <v>57.18561254653558</v>
      </c>
      <c r="R7" s="8">
        <v>51.092544838354868</v>
      </c>
      <c r="S7" s="8">
        <v>43.079423248835099</v>
      </c>
      <c r="T7" s="8">
        <v>35.953571774040483</v>
      </c>
      <c r="U7" s="8">
        <v>31.569126293860652</v>
      </c>
      <c r="V7" s="8">
        <v>21.990820898811574</v>
      </c>
      <c r="W7" s="8">
        <v>17.889179826448576</v>
      </c>
      <c r="X7" s="8">
        <v>11.131082337760574</v>
      </c>
      <c r="Y7" s="8">
        <v>3.2382882264246327</v>
      </c>
      <c r="Z7" s="8">
        <v>0.37130952272727269</v>
      </c>
      <c r="AA7" s="8">
        <v>0.37130952272727269</v>
      </c>
      <c r="AB7" s="8">
        <v>0.37130952272727269</v>
      </c>
      <c r="AC7" s="8">
        <v>0.37130952272727269</v>
      </c>
      <c r="AD7" s="8">
        <v>0.37130952272727269</v>
      </c>
      <c r="AE7" s="8">
        <v>0.37130952272727269</v>
      </c>
      <c r="AF7" s="8">
        <v>0.37130952272727269</v>
      </c>
      <c r="AG7" s="8">
        <v>0.37130952272727269</v>
      </c>
      <c r="AH7" s="8">
        <v>0.37130952272727269</v>
      </c>
      <c r="AI7" s="8">
        <v>0.37130952272727269</v>
      </c>
      <c r="AJ7" s="8">
        <v>0.37130952272727269</v>
      </c>
      <c r="AK7" s="8">
        <v>0.37130952272727269</v>
      </c>
      <c r="AL7" s="8">
        <v>0.37130952272727269</v>
      </c>
      <c r="AM7" s="8">
        <v>0.37130952272727269</v>
      </c>
      <c r="AN7" s="8">
        <v>0.37130952272727269</v>
      </c>
      <c r="AO7" s="8">
        <v>0.37130952272727269</v>
      </c>
      <c r="AP7" s="8">
        <v>0.37130952272727269</v>
      </c>
    </row>
    <row r="8" spans="1:43" x14ac:dyDescent="0.25">
      <c r="A8" s="4" t="s">
        <v>43</v>
      </c>
      <c r="B8" s="8">
        <v>70.748776542014241</v>
      </c>
      <c r="C8" s="8">
        <v>70.480954802494153</v>
      </c>
      <c r="D8" s="8">
        <v>69.959031760682123</v>
      </c>
      <c r="E8" s="8">
        <v>60.57829178472128</v>
      </c>
      <c r="F8" s="8">
        <v>61.277731357000484</v>
      </c>
      <c r="G8" s="8">
        <v>67.855383205836915</v>
      </c>
      <c r="H8" s="8">
        <v>65.184733207183498</v>
      </c>
      <c r="I8" s="8">
        <v>57.415038989019109</v>
      </c>
      <c r="J8" s="8">
        <v>44.043945511775441</v>
      </c>
      <c r="K8" s="8">
        <v>28.292114252748441</v>
      </c>
      <c r="L8" s="8">
        <v>18.723223897266841</v>
      </c>
      <c r="M8" s="8">
        <v>6.0536663396636001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</row>
    <row r="9" spans="1:43" x14ac:dyDescent="0.25">
      <c r="A9" s="4" t="s">
        <v>44</v>
      </c>
      <c r="B9" s="8">
        <v>2.6895573387467739</v>
      </c>
      <c r="C9" s="8">
        <v>2.1238165520463936</v>
      </c>
      <c r="D9" s="8">
        <v>2.1499874465716577</v>
      </c>
      <c r="E9" s="8">
        <v>2.9762585211297918</v>
      </c>
      <c r="F9" s="8">
        <v>1.8225894130873235</v>
      </c>
      <c r="G9" s="8">
        <v>1.4428068536497114</v>
      </c>
      <c r="H9" s="8">
        <v>1.2203267197203211</v>
      </c>
      <c r="I9" s="8">
        <v>1.4506895600489056</v>
      </c>
      <c r="J9" s="8">
        <v>1.3821224860494563</v>
      </c>
      <c r="K9" s="8">
        <v>1.1668914839623514</v>
      </c>
      <c r="L9" s="8">
        <v>1.0665582370976379</v>
      </c>
      <c r="M9" s="8">
        <v>1.3007991159105528</v>
      </c>
      <c r="N9" s="8">
        <v>1.2781041713445283</v>
      </c>
      <c r="O9" s="8">
        <v>0.8625029228213057</v>
      </c>
      <c r="P9" s="8">
        <v>0.90296218753644009</v>
      </c>
      <c r="Q9" s="8">
        <v>0.79751776729097223</v>
      </c>
      <c r="R9" s="8">
        <v>0.77028413646665417</v>
      </c>
      <c r="S9" s="8">
        <v>0.7717182118733662</v>
      </c>
      <c r="T9" s="8">
        <v>0.79159259009659855</v>
      </c>
      <c r="U9" s="8">
        <v>0.95630622620894312</v>
      </c>
      <c r="V9" s="8">
        <v>0.67494580601382481</v>
      </c>
      <c r="W9" s="8">
        <v>0.68340488985231773</v>
      </c>
      <c r="X9" s="8">
        <v>0.69671126142366058</v>
      </c>
      <c r="Y9" s="8">
        <v>0.66918340252336717</v>
      </c>
      <c r="Z9" s="8">
        <v>0.67118270663979573</v>
      </c>
      <c r="AA9" s="8">
        <v>0.67653586129842769</v>
      </c>
      <c r="AB9" s="8">
        <v>0.68009866357519821</v>
      </c>
      <c r="AC9" s="8">
        <v>0.70297912514235494</v>
      </c>
      <c r="AD9" s="8">
        <v>0.71336918710976072</v>
      </c>
      <c r="AE9" s="8">
        <v>0.78616522354390728</v>
      </c>
      <c r="AF9" s="8">
        <v>0.77687905300718918</v>
      </c>
      <c r="AG9" s="8">
        <v>0.83669898166769208</v>
      </c>
      <c r="AH9" s="8">
        <v>0.91913338988151894</v>
      </c>
      <c r="AI9" s="8">
        <v>0.90260492385050772</v>
      </c>
      <c r="AJ9" s="8">
        <v>0.90910640989178115</v>
      </c>
      <c r="AK9" s="8">
        <v>0.9131043906256392</v>
      </c>
      <c r="AL9" s="8">
        <v>0.99310162134168134</v>
      </c>
      <c r="AM9" s="8">
        <v>1.0238582825635865</v>
      </c>
      <c r="AN9" s="8">
        <v>1.0009120849470754</v>
      </c>
      <c r="AO9" s="8">
        <v>1.0394277808229102</v>
      </c>
      <c r="AP9" s="8">
        <v>0.97218207628584619</v>
      </c>
    </row>
    <row r="10" spans="1:43" x14ac:dyDescent="0.25">
      <c r="A10" s="4" t="s">
        <v>45</v>
      </c>
      <c r="B10" s="8">
        <v>13.870977738324983</v>
      </c>
      <c r="C10" s="8">
        <v>14.385864221337702</v>
      </c>
      <c r="D10" s="8">
        <v>14.69370391150467</v>
      </c>
      <c r="E10" s="8">
        <v>16.596040143465164</v>
      </c>
      <c r="F10" s="8">
        <v>15.948819931703095</v>
      </c>
      <c r="G10" s="8">
        <v>12.642605503941347</v>
      </c>
      <c r="H10" s="8">
        <v>14.994761048704998</v>
      </c>
      <c r="I10" s="8">
        <v>15.82371197598885</v>
      </c>
      <c r="J10" s="8">
        <v>18.380377125319736</v>
      </c>
      <c r="K10" s="8">
        <v>22.980652769390012</v>
      </c>
      <c r="L10" s="8">
        <v>25.419324913814719</v>
      </c>
      <c r="M10" s="8">
        <v>28.591123871653004</v>
      </c>
      <c r="N10" s="8">
        <v>27.827619722262344</v>
      </c>
      <c r="O10" s="8">
        <v>27.015179235314076</v>
      </c>
      <c r="P10" s="8">
        <v>26.292112479815689</v>
      </c>
      <c r="Q10" s="8">
        <v>25.108568326263583</v>
      </c>
      <c r="R10" s="8">
        <v>24.008867036466707</v>
      </c>
      <c r="S10" s="8">
        <v>22.828598210259916</v>
      </c>
      <c r="T10" s="8">
        <v>21.465667364972749</v>
      </c>
      <c r="U10" s="8">
        <v>20.260942180708014</v>
      </c>
      <c r="V10" s="8">
        <v>15.740390487980648</v>
      </c>
      <c r="W10" s="8">
        <v>15.221882693288027</v>
      </c>
      <c r="X10" s="8">
        <v>14.858157273441496</v>
      </c>
      <c r="Y10" s="8">
        <v>14.779495465418281</v>
      </c>
      <c r="Z10" s="8">
        <v>14.978492734397467</v>
      </c>
      <c r="AA10" s="8">
        <v>15.201931594389874</v>
      </c>
      <c r="AB10" s="8">
        <v>15.196169869839389</v>
      </c>
      <c r="AC10" s="8">
        <v>15.241355890259467</v>
      </c>
      <c r="AD10" s="8">
        <v>15.463589248159444</v>
      </c>
      <c r="AE10" s="8">
        <v>14.29035373143159</v>
      </c>
      <c r="AF10" s="8">
        <v>13.600859006607614</v>
      </c>
      <c r="AG10" s="8">
        <v>13.544910770248038</v>
      </c>
      <c r="AH10" s="8">
        <v>13.815879539845305</v>
      </c>
      <c r="AI10" s="8">
        <v>13.380856590318713</v>
      </c>
      <c r="AJ10" s="8">
        <v>13.311011096185455</v>
      </c>
      <c r="AK10" s="8">
        <v>13.45325107501079</v>
      </c>
      <c r="AL10" s="8">
        <v>13.676000064644873</v>
      </c>
      <c r="AM10" s="8">
        <v>13.651955272452232</v>
      </c>
      <c r="AN10" s="8">
        <v>13.699798378867326</v>
      </c>
      <c r="AO10" s="8">
        <v>13.728439035573899</v>
      </c>
      <c r="AP10" s="8">
        <v>13.595018020643948</v>
      </c>
    </row>
    <row r="11" spans="1:43" x14ac:dyDescent="0.25">
      <c r="A11" s="4" t="s">
        <v>46</v>
      </c>
      <c r="B11" s="8">
        <v>5.6615602020805449</v>
      </c>
      <c r="C11" s="8">
        <v>6.1756757184525872</v>
      </c>
      <c r="D11" s="8">
        <v>6.414338049505508</v>
      </c>
      <c r="E11" s="8">
        <v>6.5149314637319335</v>
      </c>
      <c r="F11" s="8">
        <v>6.4178253209731446</v>
      </c>
      <c r="G11" s="8">
        <v>6.1459011460939807</v>
      </c>
      <c r="H11" s="8">
        <v>6.2472152338267977</v>
      </c>
      <c r="I11" s="8">
        <v>6.2910308022488355</v>
      </c>
      <c r="J11" s="8">
        <v>6.2676190623121313</v>
      </c>
      <c r="K11" s="8">
        <v>6.2406573381050352</v>
      </c>
      <c r="L11" s="8">
        <v>6.1207704032103845</v>
      </c>
      <c r="M11" s="8">
        <v>6.0819971189724269</v>
      </c>
      <c r="N11" s="8">
        <v>6.0632896224403821</v>
      </c>
      <c r="O11" s="8">
        <v>6.0512501248183934</v>
      </c>
      <c r="P11" s="8">
        <v>6.0584950733566689</v>
      </c>
      <c r="Q11" s="8">
        <v>5.7193193694264668</v>
      </c>
      <c r="R11" s="8">
        <v>5.4842822667807605</v>
      </c>
      <c r="S11" s="8">
        <v>5.0430509578699256</v>
      </c>
      <c r="T11" s="8">
        <v>4.6069898443325119</v>
      </c>
      <c r="U11" s="8">
        <v>4.5216400126952223</v>
      </c>
      <c r="V11" s="8">
        <v>4.4873114124249041</v>
      </c>
      <c r="W11" s="8">
        <v>4.4882279581813931</v>
      </c>
      <c r="X11" s="8">
        <v>4.4881884052289394</v>
      </c>
      <c r="Y11" s="8">
        <v>4.4877583654072808</v>
      </c>
      <c r="Z11" s="8">
        <v>4.4967369411975602</v>
      </c>
      <c r="AA11" s="8">
        <v>4.4990684416174531</v>
      </c>
      <c r="AB11" s="8">
        <v>4.4999013659021019</v>
      </c>
      <c r="AC11" s="8">
        <v>3.7435610887764619</v>
      </c>
      <c r="AD11" s="8">
        <v>3.742811644797063</v>
      </c>
      <c r="AE11" s="8">
        <v>3.741977053648212</v>
      </c>
      <c r="AF11" s="8">
        <v>3.2737427794710898</v>
      </c>
      <c r="AG11" s="8">
        <v>3.2737427794710898</v>
      </c>
      <c r="AH11" s="8">
        <v>3.2737427794710898</v>
      </c>
      <c r="AI11" s="8">
        <v>3.2737427794710898</v>
      </c>
      <c r="AJ11" s="8">
        <v>3.2737427794710898</v>
      </c>
      <c r="AK11" s="8">
        <v>3.2737427794710898</v>
      </c>
      <c r="AL11" s="8">
        <v>3.2737427794710898</v>
      </c>
      <c r="AM11" s="8">
        <v>3.2737427794710898</v>
      </c>
      <c r="AN11" s="8">
        <v>3.2737427794710898</v>
      </c>
      <c r="AO11" s="8">
        <v>3.2737427794710898</v>
      </c>
      <c r="AP11" s="8">
        <v>3.2737427794710898</v>
      </c>
    </row>
    <row r="12" spans="1:43" s="2" customFormat="1" x14ac:dyDescent="0.25">
      <c r="A12" s="4" t="s">
        <v>47</v>
      </c>
      <c r="B12" s="8">
        <v>1.3397703651764126</v>
      </c>
      <c r="C12" s="8">
        <v>1.3911028613494958</v>
      </c>
      <c r="D12" s="8">
        <v>1.561311988417347</v>
      </c>
      <c r="E12" s="8">
        <v>1.6099716217041791</v>
      </c>
      <c r="F12" s="8">
        <v>1.6725934540714813</v>
      </c>
      <c r="G12" s="8">
        <v>1.7443995486257018</v>
      </c>
      <c r="H12" s="8">
        <v>1.7945360577321607</v>
      </c>
      <c r="I12" s="8">
        <v>1.8327400833345164</v>
      </c>
      <c r="J12" s="8">
        <v>1.8679437326609158</v>
      </c>
      <c r="K12" s="8">
        <v>1.8981101427429365</v>
      </c>
      <c r="L12" s="8">
        <v>1.9247163233952507</v>
      </c>
      <c r="M12" s="8">
        <v>1.9549820587784534</v>
      </c>
      <c r="N12" s="8">
        <v>1.9926787623529849</v>
      </c>
      <c r="O12" s="8">
        <v>2.0141607271921576</v>
      </c>
      <c r="P12" s="8">
        <v>2.0354314981832609</v>
      </c>
      <c r="Q12" s="8">
        <v>2.0554972413317976</v>
      </c>
      <c r="R12" s="8">
        <v>2.0700697164723283</v>
      </c>
      <c r="S12" s="8">
        <v>2.091395105054362</v>
      </c>
      <c r="T12" s="8">
        <v>2.1245651713773492</v>
      </c>
      <c r="U12" s="8">
        <v>2.1478075011543032</v>
      </c>
      <c r="V12" s="8">
        <v>2.1640107064814211</v>
      </c>
      <c r="W12" s="8">
        <v>2.1912323544042169</v>
      </c>
      <c r="X12" s="8">
        <v>2.2194500212545312</v>
      </c>
      <c r="Y12" s="8">
        <v>2.243437229537852</v>
      </c>
      <c r="Z12" s="8">
        <v>2.2630711327132116</v>
      </c>
      <c r="AA12" s="8">
        <v>2.282617392457059</v>
      </c>
      <c r="AB12" s="8">
        <v>2.3041385199448285</v>
      </c>
      <c r="AC12" s="8">
        <v>2.326669399833214</v>
      </c>
      <c r="AD12" s="8">
        <v>2.3529807492492285</v>
      </c>
      <c r="AE12" s="8">
        <v>2.3905580300667779</v>
      </c>
      <c r="AF12" s="8">
        <v>2.4316542220113804</v>
      </c>
      <c r="AG12" s="8">
        <v>2.4718543069199317</v>
      </c>
      <c r="AH12" s="8">
        <v>2.512179413231252</v>
      </c>
      <c r="AI12" s="8">
        <v>2.5485260875915725</v>
      </c>
      <c r="AJ12" s="8">
        <v>2.5858744972625702</v>
      </c>
      <c r="AK12" s="8">
        <v>2.6233950125618355</v>
      </c>
      <c r="AL12" s="8">
        <v>2.6627837792919151</v>
      </c>
      <c r="AM12" s="8">
        <v>2.7048602271580879</v>
      </c>
      <c r="AN12" s="8">
        <v>2.7481718452850505</v>
      </c>
      <c r="AO12" s="8">
        <v>2.7935310113392058</v>
      </c>
      <c r="AP12" s="8">
        <v>2.8402024608486909</v>
      </c>
      <c r="AQ12" s="1"/>
    </row>
    <row r="13" spans="1:43" x14ac:dyDescent="0.25">
      <c r="A13" s="4" t="s">
        <v>48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</row>
    <row r="14" spans="1:43" x14ac:dyDescent="0.25">
      <c r="A14" s="4" t="s">
        <v>49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</row>
    <row r="15" spans="1:43" x14ac:dyDescent="0.25">
      <c r="A15" s="4" t="s">
        <v>50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1.2661037931827501E-2</v>
      </c>
      <c r="W15" s="8">
        <v>1.6981450824051499E-2</v>
      </c>
      <c r="X15" s="8">
        <v>2.1880050978739098E-2</v>
      </c>
      <c r="Y15" s="8">
        <v>6.5019324711805909E-2</v>
      </c>
      <c r="Z15" s="8">
        <v>9.4742798019504817E-2</v>
      </c>
      <c r="AA15" s="8">
        <v>0.10078931563196918</v>
      </c>
      <c r="AB15" s="8">
        <v>0.1100316090274485</v>
      </c>
      <c r="AC15" s="8">
        <v>0.11975150044734349</v>
      </c>
      <c r="AD15" s="8">
        <v>0.13302242351571969</v>
      </c>
      <c r="AE15" s="8">
        <v>0.28203053089754021</v>
      </c>
      <c r="AF15" s="8">
        <v>0.28031209830342269</v>
      </c>
      <c r="AG15" s="8">
        <v>0.2845703992029085</v>
      </c>
      <c r="AH15" s="8">
        <v>0.3005865639210939</v>
      </c>
      <c r="AI15" s="8">
        <v>0.40631067113302305</v>
      </c>
      <c r="AJ15" s="8">
        <v>0.47632784872453304</v>
      </c>
      <c r="AK15" s="8">
        <v>0.576970144656346</v>
      </c>
      <c r="AL15" s="8">
        <v>0.68670107231677102</v>
      </c>
      <c r="AM15" s="8">
        <v>0.69896923008623801</v>
      </c>
      <c r="AN15" s="8">
        <v>0.78127009332006603</v>
      </c>
      <c r="AO15" s="8">
        <v>0.84918414713004198</v>
      </c>
      <c r="AP15" s="8">
        <v>0.98890186327221496</v>
      </c>
    </row>
    <row r="16" spans="1:43" x14ac:dyDescent="0.25">
      <c r="A16" s="4" t="s">
        <v>51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</row>
    <row r="17" spans="1:42" x14ac:dyDescent="0.25">
      <c r="A17" s="4" t="s">
        <v>52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</row>
    <row r="18" spans="1:42" x14ac:dyDescent="0.25">
      <c r="A18" s="4" t="s">
        <v>53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</row>
    <row r="19" spans="1:42" x14ac:dyDescent="0.25">
      <c r="A19" s="4" t="s">
        <v>54</v>
      </c>
      <c r="B19" s="8">
        <v>9.938508944084673E-2</v>
      </c>
      <c r="C19" s="8">
        <v>8.9136183790390094E-2</v>
      </c>
      <c r="D19" s="8">
        <v>0.10596137094598754</v>
      </c>
      <c r="E19" s="8">
        <v>0.10856014376223377</v>
      </c>
      <c r="F19" s="8">
        <v>0.1094903362008609</v>
      </c>
      <c r="G19" s="8">
        <v>0.10952787324777546</v>
      </c>
      <c r="H19" s="8">
        <v>0.10955616426260173</v>
      </c>
      <c r="I19" s="8">
        <v>0.10958318049225585</v>
      </c>
      <c r="J19" s="8">
        <v>0.1096051129402143</v>
      </c>
      <c r="K19" s="8">
        <v>0.10962242237230277</v>
      </c>
      <c r="L19" s="8">
        <v>0.10963492448213905</v>
      </c>
      <c r="M19" s="8">
        <v>0.1096470733383629</v>
      </c>
      <c r="N19" s="8">
        <v>0.10965986726657634</v>
      </c>
      <c r="O19" s="8">
        <v>0.10966713200615943</v>
      </c>
      <c r="P19" s="8">
        <v>0.10967379775030398</v>
      </c>
      <c r="Q19" s="8">
        <v>0.10967894296758103</v>
      </c>
      <c r="R19" s="8">
        <v>0.10968341239510064</v>
      </c>
      <c r="S19" s="8">
        <v>0.10968772823407018</v>
      </c>
      <c r="T19" s="8">
        <v>0.10969735823770103</v>
      </c>
      <c r="U19" s="8">
        <v>0.10970583632706638</v>
      </c>
      <c r="V19" s="8">
        <v>0.10971098154445427</v>
      </c>
      <c r="W19" s="8">
        <v>0.10972004327033306</v>
      </c>
      <c r="X19" s="8">
        <v>0.10972789164654341</v>
      </c>
      <c r="Y19" s="8">
        <v>0.10973484920907144</v>
      </c>
      <c r="Z19" s="8">
        <v>0.10973938007209755</v>
      </c>
      <c r="AA19" s="8">
        <v>0.10974331193969275</v>
      </c>
      <c r="AB19" s="8">
        <v>0.10974793495588034</v>
      </c>
      <c r="AC19" s="8">
        <v>0.10975320304409682</v>
      </c>
      <c r="AD19" s="8">
        <v>0.10975822539060379</v>
      </c>
      <c r="AE19" s="8">
        <v>0.10977128041945462</v>
      </c>
      <c r="AF19" s="8">
        <v>0.10978511874996227</v>
      </c>
      <c r="AG19" s="8">
        <v>0.10979881885075127</v>
      </c>
      <c r="AH19" s="8">
        <v>0.10981162813783876</v>
      </c>
      <c r="AI19" s="8">
        <v>0.1098246678077807</v>
      </c>
      <c r="AJ19" s="8">
        <v>0.10983902833943054</v>
      </c>
      <c r="AK19" s="8">
        <v>0.10985352710081207</v>
      </c>
      <c r="AL19" s="8">
        <v>0.1098682562450516</v>
      </c>
      <c r="AM19" s="8">
        <v>0.1098834307962135</v>
      </c>
      <c r="AN19" s="8">
        <v>0.10989814458159666</v>
      </c>
      <c r="AO19" s="8">
        <v>0.10991393348699703</v>
      </c>
      <c r="AP19" s="8">
        <v>0.10992889301409864</v>
      </c>
    </row>
    <row r="20" spans="1:42" x14ac:dyDescent="0.25">
      <c r="A20" s="4" t="s">
        <v>55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</row>
    <row r="21" spans="1:42" x14ac:dyDescent="0.25">
      <c r="A21" s="5" t="s">
        <v>56</v>
      </c>
      <c r="B21" s="8">
        <v>203.56329256873275</v>
      </c>
      <c r="C21" s="8">
        <v>198.32634709517447</v>
      </c>
      <c r="D21" s="8">
        <v>197.51947912408971</v>
      </c>
      <c r="E21" s="8">
        <v>185.69340073423922</v>
      </c>
      <c r="F21" s="8">
        <v>187.82922356265553</v>
      </c>
      <c r="G21" s="8">
        <v>199.53211460160065</v>
      </c>
      <c r="H21" s="8">
        <v>195.54690168569817</v>
      </c>
      <c r="I21" s="8">
        <v>186.24796433669135</v>
      </c>
      <c r="J21" s="8">
        <v>171.25540220179539</v>
      </c>
      <c r="K21" s="8">
        <v>153.5592822290636</v>
      </c>
      <c r="L21" s="8">
        <v>142.65612521557935</v>
      </c>
      <c r="M21" s="8">
        <v>128.43638990588457</v>
      </c>
      <c r="N21" s="8">
        <v>115.42116698558166</v>
      </c>
      <c r="O21" s="8">
        <v>109.90648871033997</v>
      </c>
      <c r="P21" s="8">
        <v>102.42918908101737</v>
      </c>
      <c r="Q21" s="8">
        <v>90.976194193815999</v>
      </c>
      <c r="R21" s="8">
        <v>83.535731406936421</v>
      </c>
      <c r="S21" s="8">
        <v>73.923873462126735</v>
      </c>
      <c r="T21" s="8">
        <v>65.052084103057396</v>
      </c>
      <c r="U21" s="8">
        <v>59.565528050954207</v>
      </c>
      <c r="V21" s="8">
        <v>45.179851331188651</v>
      </c>
      <c r="W21" s="8">
        <v>40.600629216268914</v>
      </c>
      <c r="X21" s="8">
        <v>33.525197241734482</v>
      </c>
      <c r="Y21" s="8">
        <v>25.592916863232293</v>
      </c>
      <c r="Z21" s="8">
        <v>22.985275215766908</v>
      </c>
      <c r="AA21" s="8">
        <v>23.241995440061746</v>
      </c>
      <c r="AB21" s="8">
        <v>23.27139748597212</v>
      </c>
      <c r="AC21" s="8">
        <v>22.615379730230213</v>
      </c>
      <c r="AD21" s="8">
        <v>22.886841000949097</v>
      </c>
      <c r="AE21" s="8">
        <v>21.972165372734754</v>
      </c>
      <c r="AF21" s="8">
        <v>20.844541800877931</v>
      </c>
      <c r="AG21" s="8">
        <v>20.892885579087682</v>
      </c>
      <c r="AH21" s="8">
        <v>21.302642837215373</v>
      </c>
      <c r="AI21" s="8">
        <v>20.993175242899959</v>
      </c>
      <c r="AJ21" s="8">
        <v>21.037211182602132</v>
      </c>
      <c r="AK21" s="8">
        <v>21.321626452153787</v>
      </c>
      <c r="AL21" s="8">
        <v>21.773507096038653</v>
      </c>
      <c r="AM21" s="8">
        <v>21.834578745254717</v>
      </c>
      <c r="AN21" s="8">
        <v>21.985102849199475</v>
      </c>
      <c r="AO21" s="8">
        <v>22.165548210551421</v>
      </c>
      <c r="AP21" s="8">
        <v>22.151285616263166</v>
      </c>
    </row>
    <row r="41" spans="1:1" x14ac:dyDescent="0.25">
      <c r="A41" s="1" t="s">
        <v>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2013-10-23T00:06:25Z</dcterms:modified>
</cp:coreProperties>
</file>