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9780"/>
  </bookViews>
  <sheets>
    <sheet name="Figure 33" sheetId="58" r:id="rId1"/>
  </sheets>
  <definedNames>
    <definedName name="NewEntrants" localSheetId="0">#REF!</definedName>
    <definedName name="NewEntrants">#REF!</definedName>
    <definedName name="NewEntrantsNumCols" localSheetId="0">#REF!</definedName>
    <definedName name="NewEntrantsNumCols">#REF!</definedName>
    <definedName name="Rebase_factor">#REF!</definedName>
  </definedNames>
  <calcPr calcId="145621"/>
</workbook>
</file>

<file path=xl/sharedStrings.xml><?xml version="1.0" encoding="utf-8"?>
<sst xmlns="http://schemas.openxmlformats.org/spreadsheetml/2006/main" count="53" uniqueCount="53">
  <si>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</si>
  <si>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</si>
  <si>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</si>
  <si>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</si>
  <si>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</si>
  <si>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</si>
  <si>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</si>
  <si>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</si>
  <si>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</si>
  <si>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</si>
  <si>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</si>
  <si>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</si>
  <si>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</si>
  <si>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</si>
  <si>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</si>
  <si>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</si>
  <si>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</si>
  <si>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</si>
  <si>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</si>
  <si>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</si>
  <si>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</si>
  <si>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</si>
  <si>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</si>
  <si>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</si>
  <si>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</si>
  <si>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</si>
  <si>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</si>
  <si>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</si>
  <si>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</si>
  <si>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</si>
  <si>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</si>
  <si>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</si>
  <si>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</si>
  <si>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</si>
  <si>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</si>
  <si>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</si>
  <si>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</si>
  <si>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</si>
  <si>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</si>
  <si>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</si>
  <si>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</si>
  <si>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VIC</t>
  </si>
  <si>
    <t>QLD</t>
  </si>
  <si>
    <t>SA</t>
  </si>
  <si>
    <t>TAS</t>
  </si>
  <si>
    <t>NT</t>
  </si>
  <si>
    <t>NSW</t>
  </si>
  <si>
    <t>SWIS</t>
  </si>
  <si>
    <t>Retail prices ($ per MWh)</t>
  </si>
  <si>
    <t>Electricity sector emissions</t>
  </si>
  <si>
    <t>Figures from the report</t>
  </si>
  <si>
    <t>Source: ACIL Allen Consulting</t>
  </si>
  <si>
    <t>Figure 33 Industrial Customer electricty prices -Central Policy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</si>
</sst>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7" formatCode="##0.0"/>
    <numFmt numFmtId="168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  <font>
      <sz val="11"/>
      <name val="Calibri"/>
      <family val="2"/>
      <scheme val="minor"/>
    </font>
    <font>
      <sz val="18"/>
      <color theme="7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5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5" fillId="0" borderId="0"/>
    <xf numFmtId="0" fontId="4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4" fillId="4" borderId="3" applyNumberFormat="0" applyFont="0" applyAlignment="0" applyProtection="0"/>
    <xf numFmtId="0" fontId="12" fillId="2" borderId="0">
      <alignment horizont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5" fillId="0" borderId="0" applyNumberFormat="0" applyBorder="0" applyAlignment="0" applyProtection="0">
      <alignment horizontal="center"/>
    </xf>
    <xf numFmtId="0" fontId="13" fillId="5" borderId="0">
      <alignment horizontal="center" wrapText="1"/>
    </xf>
    <xf numFmtId="167" fontId="4" fillId="0" borderId="0" applyFill="0" applyBorder="0" applyProtection="0">
      <alignment horizontal="right" vertical="center" wrapText="1"/>
    </xf>
    <xf numFmtId="0" fontId="14" fillId="6" borderId="0" applyNumberFormat="0" applyProtection="0"/>
    <xf numFmtId="0" fontId="5" fillId="0" borderId="4"/>
  </cellStyleXfs>
  <cellXfs count="9">
    <xf numFmtId="0" fontId="0" fillId="0" borderId="0" xfId="0"/>
    <xf numFmtId="0" fontId="3" fillId="0" borderId="0" xfId="0" applyFont="1"/>
    <xf numFmtId="0" fontId="0" fillId="0" borderId="0" xfId="0" applyFill="1"/>
    <xf numFmtId="0" fontId="0" fillId="7" borderId="0" xfId="0" applyFill="1"/>
    <xf numFmtId="0" fontId="0" fillId="0" borderId="0" xfId="0" applyBorder="1"/>
    <xf numFmtId="168" fontId="15" fillId="0" borderId="0" xfId="0" applyNumberFormat="1" applyFont="1"/>
    <xf numFmtId="1" fontId="0" fillId="0" borderId="0" xfId="0" applyNumberFormat="1" applyFont="1" applyFill="1"/>
    <xf numFmtId="168" fontId="2" fillId="0" borderId="0" xfId="0" applyNumberFormat="1" applyFont="1"/>
    <xf numFmtId="0" fontId="16" fillId="0" borderId="0" xfId="0" applyFont="1"/>
  </cellXfs>
  <cellStyles count="31">
    <cellStyle name="_x0013_" xfId="2"/>
    <cellStyle name="20% - Accent1 2" xfId="3"/>
    <cellStyle name="Comma 2" xfId="4"/>
    <cellStyle name="Comma 3" xfId="5"/>
    <cellStyle name="Heading 1 2" xfId="6"/>
    <cellStyle name="Heading 2 2" xfId="7"/>
    <cellStyle name="Hyperlink 2" xfId="8"/>
    <cellStyle name="Normal" xfId="0" builtinId="0"/>
    <cellStyle name="Normal 10" xfId="9"/>
    <cellStyle name="Normal 2" xfId="1"/>
    <cellStyle name="Normal 2 2" xfId="10"/>
    <cellStyle name="Normal 2 2 2" xfId="11"/>
    <cellStyle name="Normal 3" xfId="12"/>
    <cellStyle name="Normal 3 2" xfId="13"/>
    <cellStyle name="Normal 3 3" xfId="14"/>
    <cellStyle name="Normal 4" xfId="15"/>
    <cellStyle name="Normal 5" xfId="16"/>
    <cellStyle name="Normal 6" xfId="17"/>
    <cellStyle name="Normal 7" xfId="18"/>
    <cellStyle name="Normal 8" xfId="19"/>
    <cellStyle name="Normal 9" xfId="20"/>
    <cellStyle name="Note 2" xfId="21"/>
    <cellStyle name="OK Heading" xfId="22"/>
    <cellStyle name="Percent 2" xfId="23"/>
    <cellStyle name="Percent 2 2" xfId="24"/>
    <cellStyle name="Percent 3" xfId="25"/>
    <cellStyle name="Report Body" xfId="26"/>
    <cellStyle name="Report Heading" xfId="27"/>
    <cellStyle name="ss16" xfId="28"/>
    <cellStyle name="Sub Heading" xfId="29"/>
    <cellStyle name="Table Body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5931899641577246E-2"/>
          <c:y val="3.9687500000000014E-2"/>
          <c:w val="0.98406810035842296"/>
          <c:h val="0.88015624999999575"/>
        </c:manualLayout>
      </c:layout>
      <c:lineChart>
        <c:grouping val="standard"/>
        <c:varyColors val="0"/>
        <c:ser>
          <c:idx val="0"/>
          <c:order val="0"/>
          <c:tx>
            <c:strRef>
              <c:f>'Figure 33'!$A$6</c:f>
              <c:strCache>
                <c:ptCount val="1"/>
                <c:pt idx="0">
                  <c:v>NSW</c:v>
                </c:pt>
              </c:strCache>
            </c:strRef>
          </c:tx>
          <c:marker>
            <c:symbol val="none"/>
          </c:marker>
          <c:cat>
            <c:strRef>
              <c:f>'Figure 33'!$B$5:$AP$5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33'!$B$6:$AP$6</c:f>
              <c:numCache>
                <c:formatCode>0.0</c:formatCode>
                <c:ptCount val="41"/>
                <c:pt idx="0">
                  <c:v>127.17019806768923</c:v>
                </c:pt>
                <c:pt idx="1">
                  <c:v>132.95874222272752</c:v>
                </c:pt>
                <c:pt idx="2">
                  <c:v>142.18581510231667</c:v>
                </c:pt>
                <c:pt idx="3">
                  <c:v>179.09527992405361</c:v>
                </c:pt>
                <c:pt idx="4">
                  <c:v>191.13801401477585</c:v>
                </c:pt>
                <c:pt idx="5">
                  <c:v>166.07319095193165</c:v>
                </c:pt>
                <c:pt idx="6">
                  <c:v>176.40465123453001</c:v>
                </c:pt>
                <c:pt idx="7">
                  <c:v>185.43869425205111</c:v>
                </c:pt>
                <c:pt idx="8">
                  <c:v>191.23174797540952</c:v>
                </c:pt>
                <c:pt idx="9">
                  <c:v>195.730543305065</c:v>
                </c:pt>
                <c:pt idx="10">
                  <c:v>195.27462402369929</c:v>
                </c:pt>
                <c:pt idx="11">
                  <c:v>201.8555518370421</c:v>
                </c:pt>
                <c:pt idx="12">
                  <c:v>204.59081701862141</c:v>
                </c:pt>
                <c:pt idx="13">
                  <c:v>206.03689943243023</c:v>
                </c:pt>
                <c:pt idx="14">
                  <c:v>207.60477388733594</c:v>
                </c:pt>
                <c:pt idx="15">
                  <c:v>211.11845582815641</c:v>
                </c:pt>
                <c:pt idx="16">
                  <c:v>215.50168507171961</c:v>
                </c:pt>
                <c:pt idx="17">
                  <c:v>222.24176958152069</c:v>
                </c:pt>
                <c:pt idx="18">
                  <c:v>225.12772517628747</c:v>
                </c:pt>
                <c:pt idx="19">
                  <c:v>231.20844702217281</c:v>
                </c:pt>
                <c:pt idx="20">
                  <c:v>234.86632483335757</c:v>
                </c:pt>
                <c:pt idx="21">
                  <c:v>236.10542242443933</c:v>
                </c:pt>
                <c:pt idx="22">
                  <c:v>228.97370045195501</c:v>
                </c:pt>
                <c:pt idx="23">
                  <c:v>221.81142675667272</c:v>
                </c:pt>
                <c:pt idx="24">
                  <c:v>223.46626759106789</c:v>
                </c:pt>
                <c:pt idx="25">
                  <c:v>231.89938163325081</c:v>
                </c:pt>
                <c:pt idx="26">
                  <c:v>234.52646096520493</c:v>
                </c:pt>
                <c:pt idx="27">
                  <c:v>233.71718785512488</c:v>
                </c:pt>
                <c:pt idx="28">
                  <c:v>234.64587035449131</c:v>
                </c:pt>
                <c:pt idx="29">
                  <c:v>234.24793277513135</c:v>
                </c:pt>
                <c:pt idx="30">
                  <c:v>227.99992770301728</c:v>
                </c:pt>
                <c:pt idx="31">
                  <c:v>229.61586833077979</c:v>
                </c:pt>
                <c:pt idx="32">
                  <c:v>228.69320471950888</c:v>
                </c:pt>
                <c:pt idx="33">
                  <c:v>235.89190985377516</c:v>
                </c:pt>
                <c:pt idx="34">
                  <c:v>238.10850621285539</c:v>
                </c:pt>
                <c:pt idx="35">
                  <c:v>237.96283411111804</c:v>
                </c:pt>
                <c:pt idx="36">
                  <c:v>240.53262759416097</c:v>
                </c:pt>
                <c:pt idx="37">
                  <c:v>248.59813695748545</c:v>
                </c:pt>
                <c:pt idx="38">
                  <c:v>261.9586626261987</c:v>
                </c:pt>
                <c:pt idx="39">
                  <c:v>262.15303779461129</c:v>
                </c:pt>
                <c:pt idx="40">
                  <c:v>265.36026295215015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914240"/>
        <c:axId val="145829824"/>
      </c:lineChart>
      <c:lineChart>
        <c:grouping val="standard"/>
        <c:varyColors val="0"/>
        <c:ser>
          <c:idx val="1"/>
          <c:order val="1"/>
          <c:tx>
            <c:strRef>
              <c:f>'Figure 33'!$A$7</c:f>
              <c:strCache>
                <c:ptCount val="1"/>
                <c:pt idx="0">
                  <c:v>VIC</c:v>
                </c:pt>
              </c:strCache>
            </c:strRef>
          </c:tx>
          <c:marker>
            <c:symbol val="none"/>
          </c:marker>
          <c:cat>
            <c:strRef>
              <c:f>'Figure 33'!$B$5:$AP$5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33'!$B$7:$AP$7</c:f>
              <c:numCache>
                <c:formatCode>0.0</c:formatCode>
                <c:ptCount val="41"/>
                <c:pt idx="0">
                  <c:v>122.48823898012702</c:v>
                </c:pt>
                <c:pt idx="1">
                  <c:v>119.97873033000474</c:v>
                </c:pt>
                <c:pt idx="2">
                  <c:v>125.23346252008577</c:v>
                </c:pt>
                <c:pt idx="3">
                  <c:v>153.44396394813523</c:v>
                </c:pt>
                <c:pt idx="4">
                  <c:v>163.37281422820016</c:v>
                </c:pt>
                <c:pt idx="5">
                  <c:v>142.51287662910278</c:v>
                </c:pt>
                <c:pt idx="6">
                  <c:v>141.36269423344535</c:v>
                </c:pt>
                <c:pt idx="7">
                  <c:v>150.90423697276904</c:v>
                </c:pt>
                <c:pt idx="8">
                  <c:v>157.16643215597651</c:v>
                </c:pt>
                <c:pt idx="9">
                  <c:v>159.57344407246683</c:v>
                </c:pt>
                <c:pt idx="10">
                  <c:v>159.29603197732317</c:v>
                </c:pt>
                <c:pt idx="11">
                  <c:v>166.22952015333982</c:v>
                </c:pt>
                <c:pt idx="12">
                  <c:v>169.63871619596142</c:v>
                </c:pt>
                <c:pt idx="13">
                  <c:v>172.27465405665066</c:v>
                </c:pt>
                <c:pt idx="14">
                  <c:v>174.24740154915838</c:v>
                </c:pt>
                <c:pt idx="15">
                  <c:v>177.97857436225911</c:v>
                </c:pt>
                <c:pt idx="16">
                  <c:v>182.46218847109449</c:v>
                </c:pt>
                <c:pt idx="17">
                  <c:v>188.82791161376912</c:v>
                </c:pt>
                <c:pt idx="18">
                  <c:v>193.84470941407915</c:v>
                </c:pt>
                <c:pt idx="19">
                  <c:v>200.88359421854676</c:v>
                </c:pt>
                <c:pt idx="20">
                  <c:v>207.73322945713136</c:v>
                </c:pt>
                <c:pt idx="21">
                  <c:v>206.00238533131824</c:v>
                </c:pt>
                <c:pt idx="22">
                  <c:v>198.61987087312937</c:v>
                </c:pt>
                <c:pt idx="23">
                  <c:v>194.62066870217851</c:v>
                </c:pt>
                <c:pt idx="24">
                  <c:v>196.82973132345273</c:v>
                </c:pt>
                <c:pt idx="25">
                  <c:v>206.70964996163153</c:v>
                </c:pt>
                <c:pt idx="26">
                  <c:v>210.13183102122824</c:v>
                </c:pt>
                <c:pt idx="27">
                  <c:v>208.97079525812063</c:v>
                </c:pt>
                <c:pt idx="28">
                  <c:v>208.9124552207204</c:v>
                </c:pt>
                <c:pt idx="29">
                  <c:v>210.46150303525692</c:v>
                </c:pt>
                <c:pt idx="30">
                  <c:v>206.96734931465164</c:v>
                </c:pt>
                <c:pt idx="31">
                  <c:v>208.80268543416477</c:v>
                </c:pt>
                <c:pt idx="32">
                  <c:v>208.49561712494818</c:v>
                </c:pt>
                <c:pt idx="33">
                  <c:v>211.15971015047475</c:v>
                </c:pt>
                <c:pt idx="34">
                  <c:v>215.46223902240754</c:v>
                </c:pt>
                <c:pt idx="35">
                  <c:v>212.31514502871823</c:v>
                </c:pt>
                <c:pt idx="36">
                  <c:v>216.30312842466202</c:v>
                </c:pt>
                <c:pt idx="37">
                  <c:v>216.8527575144164</c:v>
                </c:pt>
                <c:pt idx="38">
                  <c:v>218.65341560425523</c:v>
                </c:pt>
                <c:pt idx="39">
                  <c:v>216.34440380308874</c:v>
                </c:pt>
                <c:pt idx="40">
                  <c:v>225.21563102662549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33'!$A$8</c:f>
              <c:strCache>
                <c:ptCount val="1"/>
                <c:pt idx="0">
                  <c:v>QLD</c:v>
                </c:pt>
              </c:strCache>
            </c:strRef>
          </c:tx>
          <c:marker>
            <c:symbol val="none"/>
          </c:marker>
          <c:cat>
            <c:strRef>
              <c:f>'Figure 33'!$B$5:$AP$5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33'!$B$8:$AP$8</c:f>
              <c:numCache>
                <c:formatCode>0.0</c:formatCode>
                <c:ptCount val="41"/>
                <c:pt idx="0">
                  <c:v>103.69733652613489</c:v>
                </c:pt>
                <c:pt idx="1">
                  <c:v>103.87822470662668</c:v>
                </c:pt>
                <c:pt idx="2">
                  <c:v>109.2848056722959</c:v>
                </c:pt>
                <c:pt idx="3">
                  <c:v>133.56877327500942</c:v>
                </c:pt>
                <c:pt idx="4">
                  <c:v>145.36177818219846</c:v>
                </c:pt>
                <c:pt idx="5">
                  <c:v>128.0725025549188</c:v>
                </c:pt>
                <c:pt idx="6">
                  <c:v>135.6201173830006</c:v>
                </c:pt>
                <c:pt idx="7">
                  <c:v>146.03877312683781</c:v>
                </c:pt>
                <c:pt idx="8">
                  <c:v>150.6370566498548</c:v>
                </c:pt>
                <c:pt idx="9">
                  <c:v>154.85696522394397</c:v>
                </c:pt>
                <c:pt idx="10">
                  <c:v>154.86527229063373</c:v>
                </c:pt>
                <c:pt idx="11">
                  <c:v>159.65165149605372</c:v>
                </c:pt>
                <c:pt idx="12">
                  <c:v>161.65883816000905</c:v>
                </c:pt>
                <c:pt idx="13">
                  <c:v>163.50143690185575</c:v>
                </c:pt>
                <c:pt idx="14">
                  <c:v>164.99359569906557</c:v>
                </c:pt>
                <c:pt idx="15">
                  <c:v>167.31359645294282</c:v>
                </c:pt>
                <c:pt idx="16">
                  <c:v>170.27022047962907</c:v>
                </c:pt>
                <c:pt idx="17">
                  <c:v>173.68212449388716</c:v>
                </c:pt>
                <c:pt idx="18">
                  <c:v>177.5637037260027</c:v>
                </c:pt>
                <c:pt idx="19">
                  <c:v>183.61997335613168</c:v>
                </c:pt>
                <c:pt idx="20">
                  <c:v>183.61020891211172</c:v>
                </c:pt>
                <c:pt idx="21">
                  <c:v>184.37359551057847</c:v>
                </c:pt>
                <c:pt idx="22">
                  <c:v>179.25159710186409</c:v>
                </c:pt>
                <c:pt idx="23">
                  <c:v>177.36708294748826</c:v>
                </c:pt>
                <c:pt idx="24">
                  <c:v>182.22037281759157</c:v>
                </c:pt>
                <c:pt idx="25">
                  <c:v>188.73894593521274</c:v>
                </c:pt>
                <c:pt idx="26">
                  <c:v>189.17497326235127</c:v>
                </c:pt>
                <c:pt idx="27">
                  <c:v>185.87918470445626</c:v>
                </c:pt>
                <c:pt idx="28">
                  <c:v>185.37129937035036</c:v>
                </c:pt>
                <c:pt idx="29">
                  <c:v>185.26541257807136</c:v>
                </c:pt>
                <c:pt idx="30">
                  <c:v>176.80271969147014</c:v>
                </c:pt>
                <c:pt idx="31">
                  <c:v>177.94914832253411</c:v>
                </c:pt>
                <c:pt idx="32">
                  <c:v>175.7437418537458</c:v>
                </c:pt>
                <c:pt idx="33">
                  <c:v>180.94945890690207</c:v>
                </c:pt>
                <c:pt idx="34">
                  <c:v>182.53511523431271</c:v>
                </c:pt>
                <c:pt idx="35">
                  <c:v>179.71910065685637</c:v>
                </c:pt>
                <c:pt idx="36">
                  <c:v>182.89944804823773</c:v>
                </c:pt>
                <c:pt idx="37">
                  <c:v>186.62370004399762</c:v>
                </c:pt>
                <c:pt idx="38">
                  <c:v>194.2854582638131</c:v>
                </c:pt>
                <c:pt idx="39">
                  <c:v>193.62618390480941</c:v>
                </c:pt>
                <c:pt idx="40">
                  <c:v>198.33864784152607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33'!$A$9</c:f>
              <c:strCache>
                <c:ptCount val="1"/>
                <c:pt idx="0">
                  <c:v>SA</c:v>
                </c:pt>
              </c:strCache>
            </c:strRef>
          </c:tx>
          <c:marker>
            <c:symbol val="none"/>
          </c:marker>
          <c:cat>
            <c:strRef>
              <c:f>'Figure 33'!$B$5:$AP$5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33'!$B$9:$AP$9</c:f>
              <c:numCache>
                <c:formatCode>0.0</c:formatCode>
                <c:ptCount val="41"/>
                <c:pt idx="0">
                  <c:v>97.658543004364518</c:v>
                </c:pt>
                <c:pt idx="1">
                  <c:v>97.847087139878795</c:v>
                </c:pt>
                <c:pt idx="2">
                  <c:v>110.55026478653761</c:v>
                </c:pt>
                <c:pt idx="3">
                  <c:v>144.96848191194707</c:v>
                </c:pt>
                <c:pt idx="4">
                  <c:v>154.59298136258013</c:v>
                </c:pt>
                <c:pt idx="5">
                  <c:v>135.43711766561455</c:v>
                </c:pt>
                <c:pt idx="6">
                  <c:v>135.71456682138384</c:v>
                </c:pt>
                <c:pt idx="7">
                  <c:v>144.96259203039511</c:v>
                </c:pt>
                <c:pt idx="8">
                  <c:v>149.88097991184219</c:v>
                </c:pt>
                <c:pt idx="9">
                  <c:v>150.95698724670311</c:v>
                </c:pt>
                <c:pt idx="10">
                  <c:v>150.36194032668934</c:v>
                </c:pt>
                <c:pt idx="11">
                  <c:v>155.74249876798217</c:v>
                </c:pt>
                <c:pt idx="12">
                  <c:v>159.31084376988491</c:v>
                </c:pt>
                <c:pt idx="13">
                  <c:v>162.35211416130085</c:v>
                </c:pt>
                <c:pt idx="14">
                  <c:v>163.05622115737489</c:v>
                </c:pt>
                <c:pt idx="15">
                  <c:v>167.60298074659408</c:v>
                </c:pt>
                <c:pt idx="16">
                  <c:v>172.5820147914234</c:v>
                </c:pt>
                <c:pt idx="17">
                  <c:v>181.87935489854209</c:v>
                </c:pt>
                <c:pt idx="18">
                  <c:v>189.28448594662913</c:v>
                </c:pt>
                <c:pt idx="19">
                  <c:v>189.40606677179608</c:v>
                </c:pt>
                <c:pt idx="20">
                  <c:v>197.14106826256454</c:v>
                </c:pt>
                <c:pt idx="21">
                  <c:v>195.93112581810834</c:v>
                </c:pt>
                <c:pt idx="22">
                  <c:v>194.13130449885446</c:v>
                </c:pt>
                <c:pt idx="23">
                  <c:v>195.66457285028491</c:v>
                </c:pt>
                <c:pt idx="24">
                  <c:v>193.7190743947238</c:v>
                </c:pt>
                <c:pt idx="25">
                  <c:v>197.12575524147326</c:v>
                </c:pt>
                <c:pt idx="26">
                  <c:v>196.96415257327058</c:v>
                </c:pt>
                <c:pt idx="27">
                  <c:v>194.35345538647397</c:v>
                </c:pt>
                <c:pt idx="28">
                  <c:v>193.52627396917114</c:v>
                </c:pt>
                <c:pt idx="29">
                  <c:v>195.34284862236422</c:v>
                </c:pt>
                <c:pt idx="30">
                  <c:v>190.0475046713083</c:v>
                </c:pt>
                <c:pt idx="31">
                  <c:v>192.41515596261286</c:v>
                </c:pt>
                <c:pt idx="32">
                  <c:v>192.88013687419979</c:v>
                </c:pt>
                <c:pt idx="33">
                  <c:v>195.4578398119674</c:v>
                </c:pt>
                <c:pt idx="34">
                  <c:v>198.09626512295722</c:v>
                </c:pt>
                <c:pt idx="35">
                  <c:v>192.22609950251157</c:v>
                </c:pt>
                <c:pt idx="36">
                  <c:v>191.98859044709795</c:v>
                </c:pt>
                <c:pt idx="37">
                  <c:v>194.54805270375769</c:v>
                </c:pt>
                <c:pt idx="38">
                  <c:v>197.16093670224916</c:v>
                </c:pt>
                <c:pt idx="39">
                  <c:v>190.28840795657641</c:v>
                </c:pt>
                <c:pt idx="40">
                  <c:v>206.08560035539585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33'!$A$10</c:f>
              <c:strCache>
                <c:ptCount val="1"/>
                <c:pt idx="0">
                  <c:v>TAS</c:v>
                </c:pt>
              </c:strCache>
            </c:strRef>
          </c:tx>
          <c:marker>
            <c:symbol val="none"/>
          </c:marker>
          <c:cat>
            <c:strRef>
              <c:f>'Figure 33'!$B$5:$AP$5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33'!$B$10:$AP$10</c:f>
              <c:numCache>
                <c:formatCode>0.0</c:formatCode>
                <c:ptCount val="41"/>
                <c:pt idx="0">
                  <c:v>112.32276151995835</c:v>
                </c:pt>
                <c:pt idx="1">
                  <c:v>106.60977971626779</c:v>
                </c:pt>
                <c:pt idx="2">
                  <c:v>126.47407486753652</c:v>
                </c:pt>
                <c:pt idx="3">
                  <c:v>148.64606318575619</c:v>
                </c:pt>
                <c:pt idx="4">
                  <c:v>149.22367747752543</c:v>
                </c:pt>
                <c:pt idx="5">
                  <c:v>131.61981879467459</c:v>
                </c:pt>
                <c:pt idx="6">
                  <c:v>138.70425998310239</c:v>
                </c:pt>
                <c:pt idx="7">
                  <c:v>141.33620556299215</c:v>
                </c:pt>
                <c:pt idx="8">
                  <c:v>142.17965531292853</c:v>
                </c:pt>
                <c:pt idx="9">
                  <c:v>144.65909591639195</c:v>
                </c:pt>
                <c:pt idx="10">
                  <c:v>137.3763485481947</c:v>
                </c:pt>
                <c:pt idx="11">
                  <c:v>140.50001544307014</c:v>
                </c:pt>
                <c:pt idx="12">
                  <c:v>142.69571882472675</c:v>
                </c:pt>
                <c:pt idx="13">
                  <c:v>147.72564202586409</c:v>
                </c:pt>
                <c:pt idx="14">
                  <c:v>149.15758991685053</c:v>
                </c:pt>
                <c:pt idx="15">
                  <c:v>152.13033968218792</c:v>
                </c:pt>
                <c:pt idx="16">
                  <c:v>155.72247582112504</c:v>
                </c:pt>
                <c:pt idx="17">
                  <c:v>160.05917842575604</c:v>
                </c:pt>
                <c:pt idx="18">
                  <c:v>165.71165247959098</c:v>
                </c:pt>
                <c:pt idx="19">
                  <c:v>168.3827410448414</c:v>
                </c:pt>
                <c:pt idx="20">
                  <c:v>179.07034502631575</c:v>
                </c:pt>
                <c:pt idx="21">
                  <c:v>175.58842804349734</c:v>
                </c:pt>
                <c:pt idx="22">
                  <c:v>174.79553114786569</c:v>
                </c:pt>
                <c:pt idx="23">
                  <c:v>168.91865137875382</c:v>
                </c:pt>
                <c:pt idx="24">
                  <c:v>170.01872786935093</c:v>
                </c:pt>
                <c:pt idx="25">
                  <c:v>177.77586417337449</c:v>
                </c:pt>
                <c:pt idx="26">
                  <c:v>173.19568505245459</c:v>
                </c:pt>
                <c:pt idx="27">
                  <c:v>174.52517732858024</c:v>
                </c:pt>
                <c:pt idx="28">
                  <c:v>174.18441883488327</c:v>
                </c:pt>
                <c:pt idx="29">
                  <c:v>174.77055324778118</c:v>
                </c:pt>
                <c:pt idx="30">
                  <c:v>173.36767819420436</c:v>
                </c:pt>
                <c:pt idx="31">
                  <c:v>174.3759839508709</c:v>
                </c:pt>
                <c:pt idx="32">
                  <c:v>174.72802075778418</c:v>
                </c:pt>
                <c:pt idx="33">
                  <c:v>175.39569627874624</c:v>
                </c:pt>
                <c:pt idx="34">
                  <c:v>175.46741627225046</c:v>
                </c:pt>
                <c:pt idx="35">
                  <c:v>176.02671742167914</c:v>
                </c:pt>
                <c:pt idx="36">
                  <c:v>178.22356103367366</c:v>
                </c:pt>
                <c:pt idx="37">
                  <c:v>178.23375693408423</c:v>
                </c:pt>
                <c:pt idx="38">
                  <c:v>179.18811982162839</c:v>
                </c:pt>
                <c:pt idx="39">
                  <c:v>178.46929486868649</c:v>
                </c:pt>
                <c:pt idx="40">
                  <c:v>182.51069509454112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33'!$A$11</c:f>
              <c:strCache>
                <c:ptCount val="1"/>
                <c:pt idx="0">
                  <c:v>SWIS</c:v>
                </c:pt>
              </c:strCache>
            </c:strRef>
          </c:tx>
          <c:marker>
            <c:symbol val="none"/>
          </c:marker>
          <c:cat>
            <c:strRef>
              <c:f>'Figure 33'!$B$5:$AP$5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33'!$B$11:$AP$11</c:f>
              <c:numCache>
                <c:formatCode>0.0</c:formatCode>
                <c:ptCount val="41"/>
                <c:pt idx="0">
                  <c:v>119.37640799336428</c:v>
                </c:pt>
                <c:pt idx="1">
                  <c:v>138.92033922169361</c:v>
                </c:pt>
                <c:pt idx="2">
                  <c:v>146.4679827619245</c:v>
                </c:pt>
                <c:pt idx="3">
                  <c:v>164.78439694159161</c:v>
                </c:pt>
                <c:pt idx="4">
                  <c:v>163.17276389291987</c:v>
                </c:pt>
                <c:pt idx="5">
                  <c:v>154.3801223171385</c:v>
                </c:pt>
                <c:pt idx="6">
                  <c:v>160.22387337192387</c:v>
                </c:pt>
                <c:pt idx="7">
                  <c:v>161.66188118193043</c:v>
                </c:pt>
                <c:pt idx="8">
                  <c:v>157.04630230413534</c:v>
                </c:pt>
                <c:pt idx="9">
                  <c:v>158.44688027673627</c:v>
                </c:pt>
                <c:pt idx="10">
                  <c:v>161.57260830655423</c:v>
                </c:pt>
                <c:pt idx="11">
                  <c:v>165.03848219317115</c:v>
                </c:pt>
                <c:pt idx="12">
                  <c:v>164.94875530322332</c:v>
                </c:pt>
                <c:pt idx="13">
                  <c:v>170.74712717073012</c:v>
                </c:pt>
                <c:pt idx="14">
                  <c:v>176.8545626713117</c:v>
                </c:pt>
                <c:pt idx="15">
                  <c:v>184.63073681221633</c:v>
                </c:pt>
                <c:pt idx="16">
                  <c:v>187.08280024020473</c:v>
                </c:pt>
                <c:pt idx="17">
                  <c:v>185.74694969965304</c:v>
                </c:pt>
                <c:pt idx="18">
                  <c:v>190.68085466976729</c:v>
                </c:pt>
                <c:pt idx="19">
                  <c:v>192.51586150722486</c:v>
                </c:pt>
                <c:pt idx="20">
                  <c:v>188.81195537764688</c:v>
                </c:pt>
                <c:pt idx="21">
                  <c:v>187.55043094522182</c:v>
                </c:pt>
                <c:pt idx="22">
                  <c:v>186.30012774668177</c:v>
                </c:pt>
                <c:pt idx="23">
                  <c:v>186.65476594982508</c:v>
                </c:pt>
                <c:pt idx="24">
                  <c:v>180.86923265566031</c:v>
                </c:pt>
                <c:pt idx="25">
                  <c:v>181.61319169268825</c:v>
                </c:pt>
                <c:pt idx="26">
                  <c:v>188.58496543991831</c:v>
                </c:pt>
                <c:pt idx="27">
                  <c:v>186.85392605784733</c:v>
                </c:pt>
                <c:pt idx="28">
                  <c:v>186.38077435216175</c:v>
                </c:pt>
                <c:pt idx="29">
                  <c:v>184.30047817614349</c:v>
                </c:pt>
                <c:pt idx="30">
                  <c:v>189.57585349541034</c:v>
                </c:pt>
                <c:pt idx="31">
                  <c:v>196.40617876157563</c:v>
                </c:pt>
                <c:pt idx="32">
                  <c:v>194.38816852022472</c:v>
                </c:pt>
                <c:pt idx="33">
                  <c:v>195.7442880332093</c:v>
                </c:pt>
                <c:pt idx="34">
                  <c:v>196.04091615486948</c:v>
                </c:pt>
                <c:pt idx="35">
                  <c:v>196.23263126865595</c:v>
                </c:pt>
                <c:pt idx="36">
                  <c:v>196.63006194987048</c:v>
                </c:pt>
                <c:pt idx="37">
                  <c:v>196.90847671804622</c:v>
                </c:pt>
                <c:pt idx="38">
                  <c:v>197.51510131931332</c:v>
                </c:pt>
                <c:pt idx="39">
                  <c:v>198.0233637840646</c:v>
                </c:pt>
                <c:pt idx="40">
                  <c:v>198.70048907832515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'Figure 33'!$A$12</c:f>
              <c:strCache>
                <c:ptCount val="1"/>
                <c:pt idx="0">
                  <c:v>NT</c:v>
                </c:pt>
              </c:strCache>
            </c:strRef>
          </c:tx>
          <c:marker>
            <c:symbol val="none"/>
          </c:marker>
          <c:cat>
            <c:strRef>
              <c:f>'Figure 33'!$B$5:$AP$5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33'!$B$12:$AP$12</c:f>
              <c:numCache>
                <c:formatCode>0.0</c:formatCode>
                <c:ptCount val="41"/>
                <c:pt idx="0">
                  <c:v>152.9463709223634</c:v>
                </c:pt>
                <c:pt idx="1">
                  <c:v>150.40025777608298</c:v>
                </c:pt>
                <c:pt idx="2">
                  <c:v>152.06909276854427</c:v>
                </c:pt>
                <c:pt idx="3">
                  <c:v>162.80558947046887</c:v>
                </c:pt>
                <c:pt idx="4">
                  <c:v>173.8470488990119</c:v>
                </c:pt>
                <c:pt idx="5">
                  <c:v>172.20534207621336</c:v>
                </c:pt>
                <c:pt idx="6">
                  <c:v>163.09632512145515</c:v>
                </c:pt>
                <c:pt idx="7">
                  <c:v>176.46157809810819</c:v>
                </c:pt>
                <c:pt idx="8">
                  <c:v>185.32062671309166</c:v>
                </c:pt>
                <c:pt idx="9">
                  <c:v>203.82575150197695</c:v>
                </c:pt>
                <c:pt idx="10">
                  <c:v>169.2688151931446</c:v>
                </c:pt>
                <c:pt idx="11">
                  <c:v>162.00179093873132</c:v>
                </c:pt>
                <c:pt idx="12">
                  <c:v>171.0180038349371</c:v>
                </c:pt>
                <c:pt idx="13">
                  <c:v>176.95649086520456</c:v>
                </c:pt>
                <c:pt idx="14">
                  <c:v>185.81386652485719</c:v>
                </c:pt>
                <c:pt idx="15">
                  <c:v>188.63693874459932</c:v>
                </c:pt>
                <c:pt idx="16">
                  <c:v>189.52164676221105</c:v>
                </c:pt>
                <c:pt idx="17">
                  <c:v>190.85384427630058</c:v>
                </c:pt>
                <c:pt idx="18">
                  <c:v>208.73571331494446</c:v>
                </c:pt>
                <c:pt idx="19">
                  <c:v>199.33270511314635</c:v>
                </c:pt>
                <c:pt idx="20">
                  <c:v>199.90418209430871</c:v>
                </c:pt>
                <c:pt idx="21">
                  <c:v>206.3822042117657</c:v>
                </c:pt>
                <c:pt idx="22">
                  <c:v>207.77802660000785</c:v>
                </c:pt>
                <c:pt idx="23">
                  <c:v>214.86687733420737</c:v>
                </c:pt>
                <c:pt idx="24">
                  <c:v>218.58131196190681</c:v>
                </c:pt>
                <c:pt idx="25">
                  <c:v>223.58042976739216</c:v>
                </c:pt>
                <c:pt idx="26">
                  <c:v>225.89382552207769</c:v>
                </c:pt>
                <c:pt idx="27">
                  <c:v>228.01766745909725</c:v>
                </c:pt>
                <c:pt idx="28">
                  <c:v>219.48809298234141</c:v>
                </c:pt>
                <c:pt idx="29">
                  <c:v>217.52889112572774</c:v>
                </c:pt>
                <c:pt idx="30">
                  <c:v>219.23694397878026</c:v>
                </c:pt>
                <c:pt idx="31">
                  <c:v>220.24045262175861</c:v>
                </c:pt>
                <c:pt idx="32">
                  <c:v>221.86765391229838</c:v>
                </c:pt>
                <c:pt idx="33">
                  <c:v>223.78810958243753</c:v>
                </c:pt>
                <c:pt idx="34">
                  <c:v>225.745963482241</c:v>
                </c:pt>
                <c:pt idx="35">
                  <c:v>227.66953581062555</c:v>
                </c:pt>
                <c:pt idx="36">
                  <c:v>229.77215656307976</c:v>
                </c:pt>
                <c:pt idx="37">
                  <c:v>231.90764762719877</c:v>
                </c:pt>
                <c:pt idx="38">
                  <c:v>234.04339375884143</c:v>
                </c:pt>
                <c:pt idx="39">
                  <c:v>236.29511170270834</c:v>
                </c:pt>
                <c:pt idx="40">
                  <c:v>238.70329015465165</c:v>
                </c:pt>
              </c:numCache>
            </c:numRef>
          </c:val>
          <c:smooth val="0"/>
        </c:ser>
        <c:ser>
          <c:idx val="7"/>
          <c:order val="7"/>
          <c:tx>
            <c:v>DUMMY</c:v>
          </c:tx>
          <c:spPr>
            <a:ln w="25400">
              <a:noFill/>
            </a:ln>
            <a:effectLst/>
          </c:spPr>
          <c:marker>
            <c:symbol val="none"/>
          </c:marker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529920"/>
        <c:axId val="145830400"/>
      </c:lineChart>
      <c:catAx>
        <c:axId val="171914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82982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458298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2009-10 A$ per MWh</a:t>
                </a:r>
              </a:p>
            </c:rich>
          </c:tx>
          <c:layout>
            <c:manualLayout>
              <c:xMode val="edge"/>
              <c:yMode val="edge"/>
              <c:x val="6.1451612903225823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1914240"/>
        <c:crosses val="autoZero"/>
        <c:crossBetween val="between"/>
      </c:valAx>
      <c:valAx>
        <c:axId val="145830400"/>
        <c:scaling>
          <c:orientation val="minMax"/>
          <c:max val="200"/>
          <c:min val="0"/>
        </c:scaling>
        <c:delete val="1"/>
        <c:axPos val="r"/>
        <c:numFmt formatCode="0" sourceLinked="0"/>
        <c:majorTickMark val="in"/>
        <c:minorTickMark val="none"/>
        <c:tickLblPos val="none"/>
        <c:crossAx val="168529920"/>
        <c:crosses val="max"/>
        <c:crossBetween val="between"/>
        <c:majorUnit val="50"/>
        <c:minorUnit val="4"/>
      </c:valAx>
      <c:catAx>
        <c:axId val="168529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5830400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egendEntry>
        <c:idx val="7"/>
        <c:delete val="1"/>
      </c:legendEntry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136071</xdr:rowOff>
    </xdr:from>
    <xdr:to>
      <xdr:col>9</xdr:col>
      <xdr:colOff>68035</xdr:colOff>
      <xdr:row>41</xdr:row>
      <xdr:rowOff>176893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4"/>
  <sheetViews>
    <sheetView showGridLines="0" tabSelected="1" zoomScale="70" zoomScaleNormal="70" workbookViewId="0">
      <selection activeCell="A5" sqref="A5"/>
    </sheetView>
  </sheetViews>
  <sheetFormatPr defaultColWidth="9.140625" defaultRowHeight="15" x14ac:dyDescent="0.25"/>
  <cols>
    <col min="1" max="1" width="33.28515625" customWidth="1"/>
    <col min="4" max="5" width="9.140625" style="4"/>
    <col min="6" max="42" width="8.85546875" customWidth="1"/>
    <col min="43" max="16384" width="9.140625" style="2"/>
  </cols>
  <sheetData>
    <row r="1" spans="1:50" ht="23.25" x14ac:dyDescent="0.35">
      <c r="A1" s="8" t="s">
        <v>49</v>
      </c>
    </row>
    <row r="2" spans="1:50" x14ac:dyDescent="0.25">
      <c r="A2" t="s">
        <v>50</v>
      </c>
    </row>
    <row r="4" spans="1:50" x14ac:dyDescent="0.25">
      <c r="A4" s="1" t="s">
        <v>52</v>
      </c>
    </row>
    <row r="5" spans="1:50" customFormat="1" x14ac:dyDescent="0.25">
      <c r="A5" s="1" t="s">
        <v>48</v>
      </c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t="s">
        <v>8</v>
      </c>
      <c r="K5" t="s">
        <v>9</v>
      </c>
      <c r="L5" t="s">
        <v>10</v>
      </c>
      <c r="M5" t="s">
        <v>11</v>
      </c>
      <c r="N5" t="s">
        <v>12</v>
      </c>
      <c r="O5" t="s">
        <v>13</v>
      </c>
      <c r="P5" t="s">
        <v>14</v>
      </c>
      <c r="Q5" t="s">
        <v>15</v>
      </c>
      <c r="R5" t="s">
        <v>16</v>
      </c>
      <c r="S5" t="s">
        <v>17</v>
      </c>
      <c r="T5" t="s">
        <v>18</v>
      </c>
      <c r="U5" t="s">
        <v>19</v>
      </c>
      <c r="V5" t="s">
        <v>20</v>
      </c>
      <c r="W5" t="s">
        <v>21</v>
      </c>
      <c r="X5" t="s">
        <v>22</v>
      </c>
      <c r="Y5" t="s">
        <v>23</v>
      </c>
      <c r="Z5" t="s">
        <v>24</v>
      </c>
      <c r="AA5" t="s">
        <v>25</v>
      </c>
      <c r="AB5" t="s">
        <v>26</v>
      </c>
      <c r="AC5" t="s">
        <v>27</v>
      </c>
      <c r="AD5" t="s">
        <v>28</v>
      </c>
      <c r="AE5" t="s">
        <v>29</v>
      </c>
      <c r="AF5" t="s">
        <v>30</v>
      </c>
      <c r="AG5" t="s">
        <v>31</v>
      </c>
      <c r="AH5" t="s">
        <v>32</v>
      </c>
      <c r="AI5" t="s">
        <v>33</v>
      </c>
      <c r="AJ5" t="s">
        <v>34</v>
      </c>
      <c r="AK5" t="s">
        <v>35</v>
      </c>
      <c r="AL5" t="s">
        <v>36</v>
      </c>
      <c r="AM5" t="s">
        <v>37</v>
      </c>
      <c r="AN5" t="s">
        <v>38</v>
      </c>
      <c r="AO5" t="s">
        <v>39</v>
      </c>
      <c r="AP5" t="s">
        <v>40</v>
      </c>
      <c r="AQ5" s="3"/>
    </row>
    <row r="6" spans="1:50" x14ac:dyDescent="0.25">
      <c r="A6" t="s">
        <v>46</v>
      </c>
      <c r="B6" s="5">
        <v>127.17019806768923</v>
      </c>
      <c r="C6" s="5">
        <v>132.95874222272752</v>
      </c>
      <c r="D6" s="5">
        <v>142.18581510231667</v>
      </c>
      <c r="E6" s="5">
        <v>179.09527992405361</v>
      </c>
      <c r="F6" s="5">
        <v>191.13801401477585</v>
      </c>
      <c r="G6" s="5">
        <v>166.07319095193165</v>
      </c>
      <c r="H6" s="5">
        <v>176.40465123453001</v>
      </c>
      <c r="I6" s="5">
        <v>185.43869425205111</v>
      </c>
      <c r="J6" s="5">
        <v>191.23174797540952</v>
      </c>
      <c r="K6" s="5">
        <v>195.730543305065</v>
      </c>
      <c r="L6" s="5">
        <v>195.27462402369929</v>
      </c>
      <c r="M6" s="5">
        <v>201.8555518370421</v>
      </c>
      <c r="N6" s="5">
        <v>204.59081701862141</v>
      </c>
      <c r="O6" s="5">
        <v>206.03689943243023</v>
      </c>
      <c r="P6" s="5">
        <v>207.60477388733594</v>
      </c>
      <c r="Q6" s="5">
        <v>211.11845582815641</v>
      </c>
      <c r="R6" s="5">
        <v>215.50168507171961</v>
      </c>
      <c r="S6" s="5">
        <v>222.24176958152069</v>
      </c>
      <c r="T6" s="5">
        <v>225.12772517628747</v>
      </c>
      <c r="U6" s="5">
        <v>231.20844702217281</v>
      </c>
      <c r="V6" s="5">
        <v>234.86632483335757</v>
      </c>
      <c r="W6" s="5">
        <v>236.10542242443933</v>
      </c>
      <c r="X6" s="5">
        <v>228.97370045195501</v>
      </c>
      <c r="Y6" s="5">
        <v>221.81142675667272</v>
      </c>
      <c r="Z6" s="5">
        <v>223.46626759106789</v>
      </c>
      <c r="AA6" s="5">
        <v>231.89938163325081</v>
      </c>
      <c r="AB6" s="5">
        <v>234.52646096520493</v>
      </c>
      <c r="AC6" s="5">
        <v>233.71718785512488</v>
      </c>
      <c r="AD6" s="5">
        <v>234.64587035449131</v>
      </c>
      <c r="AE6" s="5">
        <v>234.24793277513135</v>
      </c>
      <c r="AF6" s="5">
        <v>227.99992770301728</v>
      </c>
      <c r="AG6" s="5">
        <v>229.61586833077979</v>
      </c>
      <c r="AH6" s="5">
        <v>228.69320471950888</v>
      </c>
      <c r="AI6" s="5">
        <v>235.89190985377516</v>
      </c>
      <c r="AJ6" s="5">
        <v>238.10850621285539</v>
      </c>
      <c r="AK6" s="5">
        <v>237.96283411111804</v>
      </c>
      <c r="AL6" s="5">
        <v>240.53262759416097</v>
      </c>
      <c r="AM6" s="5">
        <v>248.59813695748545</v>
      </c>
      <c r="AN6" s="5">
        <v>261.9586626261987</v>
      </c>
      <c r="AO6" s="5">
        <v>262.15303779461129</v>
      </c>
      <c r="AP6" s="5">
        <v>265.36026295215015</v>
      </c>
      <c r="AQ6" s="3"/>
      <c r="AR6" s="7"/>
      <c r="AS6" s="6"/>
      <c r="AV6" s="7"/>
      <c r="AW6" s="7"/>
      <c r="AX6" s="7"/>
    </row>
    <row r="7" spans="1:50" x14ac:dyDescent="0.25">
      <c r="A7" t="s">
        <v>41</v>
      </c>
      <c r="B7" s="5">
        <v>122.48823898012702</v>
      </c>
      <c r="C7" s="5">
        <v>119.97873033000474</v>
      </c>
      <c r="D7" s="5">
        <v>125.23346252008577</v>
      </c>
      <c r="E7" s="5">
        <v>153.44396394813523</v>
      </c>
      <c r="F7" s="5">
        <v>163.37281422820016</v>
      </c>
      <c r="G7" s="5">
        <v>142.51287662910278</v>
      </c>
      <c r="H7" s="5">
        <v>141.36269423344535</v>
      </c>
      <c r="I7" s="5">
        <v>150.90423697276904</v>
      </c>
      <c r="J7" s="5">
        <v>157.16643215597651</v>
      </c>
      <c r="K7" s="5">
        <v>159.57344407246683</v>
      </c>
      <c r="L7" s="5">
        <v>159.29603197732317</v>
      </c>
      <c r="M7" s="5">
        <v>166.22952015333982</v>
      </c>
      <c r="N7" s="5">
        <v>169.63871619596142</v>
      </c>
      <c r="O7" s="5">
        <v>172.27465405665066</v>
      </c>
      <c r="P7" s="5">
        <v>174.24740154915838</v>
      </c>
      <c r="Q7" s="5">
        <v>177.97857436225911</v>
      </c>
      <c r="R7" s="5">
        <v>182.46218847109449</v>
      </c>
      <c r="S7" s="5">
        <v>188.82791161376912</v>
      </c>
      <c r="T7" s="5">
        <v>193.84470941407915</v>
      </c>
      <c r="U7" s="5">
        <v>200.88359421854676</v>
      </c>
      <c r="V7" s="5">
        <v>207.73322945713136</v>
      </c>
      <c r="W7" s="5">
        <v>206.00238533131824</v>
      </c>
      <c r="X7" s="5">
        <v>198.61987087312937</v>
      </c>
      <c r="Y7" s="5">
        <v>194.62066870217851</v>
      </c>
      <c r="Z7" s="5">
        <v>196.82973132345273</v>
      </c>
      <c r="AA7" s="5">
        <v>206.70964996163153</v>
      </c>
      <c r="AB7" s="5">
        <v>210.13183102122824</v>
      </c>
      <c r="AC7" s="5">
        <v>208.97079525812063</v>
      </c>
      <c r="AD7" s="5">
        <v>208.9124552207204</v>
      </c>
      <c r="AE7" s="5">
        <v>210.46150303525692</v>
      </c>
      <c r="AF7" s="5">
        <v>206.96734931465164</v>
      </c>
      <c r="AG7" s="5">
        <v>208.80268543416477</v>
      </c>
      <c r="AH7" s="5">
        <v>208.49561712494818</v>
      </c>
      <c r="AI7" s="5">
        <v>211.15971015047475</v>
      </c>
      <c r="AJ7" s="5">
        <v>215.46223902240754</v>
      </c>
      <c r="AK7" s="5">
        <v>212.31514502871823</v>
      </c>
      <c r="AL7" s="5">
        <v>216.30312842466202</v>
      </c>
      <c r="AM7" s="5">
        <v>216.8527575144164</v>
      </c>
      <c r="AN7" s="5">
        <v>218.65341560425523</v>
      </c>
      <c r="AO7" s="5">
        <v>216.34440380308874</v>
      </c>
      <c r="AP7" s="5">
        <v>225.21563102662549</v>
      </c>
      <c r="AQ7" s="3"/>
      <c r="AS7" s="6"/>
      <c r="AV7" s="7"/>
      <c r="AW7" s="7"/>
      <c r="AX7" s="7"/>
    </row>
    <row r="8" spans="1:50" x14ac:dyDescent="0.25">
      <c r="A8" t="s">
        <v>42</v>
      </c>
      <c r="B8" s="5">
        <v>103.69733652613489</v>
      </c>
      <c r="C8" s="5">
        <v>103.87822470662668</v>
      </c>
      <c r="D8" s="5">
        <v>109.2848056722959</v>
      </c>
      <c r="E8" s="5">
        <v>133.56877327500942</v>
      </c>
      <c r="F8" s="5">
        <v>145.36177818219846</v>
      </c>
      <c r="G8" s="5">
        <v>128.0725025549188</v>
      </c>
      <c r="H8" s="5">
        <v>135.6201173830006</v>
      </c>
      <c r="I8" s="5">
        <v>146.03877312683781</v>
      </c>
      <c r="J8" s="5">
        <v>150.6370566498548</v>
      </c>
      <c r="K8" s="5">
        <v>154.85696522394397</v>
      </c>
      <c r="L8" s="5">
        <v>154.86527229063373</v>
      </c>
      <c r="M8" s="5">
        <v>159.65165149605372</v>
      </c>
      <c r="N8" s="5">
        <v>161.65883816000905</v>
      </c>
      <c r="O8" s="5">
        <v>163.50143690185575</v>
      </c>
      <c r="P8" s="5">
        <v>164.99359569906557</v>
      </c>
      <c r="Q8" s="5">
        <v>167.31359645294282</v>
      </c>
      <c r="R8" s="5">
        <v>170.27022047962907</v>
      </c>
      <c r="S8" s="5">
        <v>173.68212449388716</v>
      </c>
      <c r="T8" s="5">
        <v>177.5637037260027</v>
      </c>
      <c r="U8" s="5">
        <v>183.61997335613168</v>
      </c>
      <c r="V8" s="5">
        <v>183.61020891211172</v>
      </c>
      <c r="W8" s="5">
        <v>184.37359551057847</v>
      </c>
      <c r="X8" s="5">
        <v>179.25159710186409</v>
      </c>
      <c r="Y8" s="5">
        <v>177.36708294748826</v>
      </c>
      <c r="Z8" s="5">
        <v>182.22037281759157</v>
      </c>
      <c r="AA8" s="5">
        <v>188.73894593521274</v>
      </c>
      <c r="AB8" s="5">
        <v>189.17497326235127</v>
      </c>
      <c r="AC8" s="5">
        <v>185.87918470445626</v>
      </c>
      <c r="AD8" s="5">
        <v>185.37129937035036</v>
      </c>
      <c r="AE8" s="5">
        <v>185.26541257807136</v>
      </c>
      <c r="AF8" s="5">
        <v>176.80271969147014</v>
      </c>
      <c r="AG8" s="5">
        <v>177.94914832253411</v>
      </c>
      <c r="AH8" s="5">
        <v>175.7437418537458</v>
      </c>
      <c r="AI8" s="5">
        <v>180.94945890690207</v>
      </c>
      <c r="AJ8" s="5">
        <v>182.53511523431271</v>
      </c>
      <c r="AK8" s="5">
        <v>179.71910065685637</v>
      </c>
      <c r="AL8" s="5">
        <v>182.89944804823773</v>
      </c>
      <c r="AM8" s="5">
        <v>186.62370004399762</v>
      </c>
      <c r="AN8" s="5">
        <v>194.2854582638131</v>
      </c>
      <c r="AO8" s="5">
        <v>193.62618390480941</v>
      </c>
      <c r="AP8" s="5">
        <v>198.33864784152607</v>
      </c>
      <c r="AQ8" s="3"/>
      <c r="AR8" s="7"/>
      <c r="AS8" s="6"/>
      <c r="AV8" s="7"/>
      <c r="AW8" s="7"/>
      <c r="AX8" s="7"/>
    </row>
    <row r="9" spans="1:50" x14ac:dyDescent="0.25">
      <c r="A9" t="s">
        <v>43</v>
      </c>
      <c r="B9" s="5">
        <v>97.658543004364518</v>
      </c>
      <c r="C9" s="5">
        <v>97.847087139878795</v>
      </c>
      <c r="D9" s="5">
        <v>110.55026478653761</v>
      </c>
      <c r="E9" s="5">
        <v>144.96848191194707</v>
      </c>
      <c r="F9" s="5">
        <v>154.59298136258013</v>
      </c>
      <c r="G9" s="5">
        <v>135.43711766561455</v>
      </c>
      <c r="H9" s="5">
        <v>135.71456682138384</v>
      </c>
      <c r="I9" s="5">
        <v>144.96259203039511</v>
      </c>
      <c r="J9" s="5">
        <v>149.88097991184219</v>
      </c>
      <c r="K9" s="5">
        <v>150.95698724670311</v>
      </c>
      <c r="L9" s="5">
        <v>150.36194032668934</v>
      </c>
      <c r="M9" s="5">
        <v>155.74249876798217</v>
      </c>
      <c r="N9" s="5">
        <v>159.31084376988491</v>
      </c>
      <c r="O9" s="5">
        <v>162.35211416130085</v>
      </c>
      <c r="P9" s="5">
        <v>163.05622115737489</v>
      </c>
      <c r="Q9" s="5">
        <v>167.60298074659408</v>
      </c>
      <c r="R9" s="5">
        <v>172.5820147914234</v>
      </c>
      <c r="S9" s="5">
        <v>181.87935489854209</v>
      </c>
      <c r="T9" s="5">
        <v>189.28448594662913</v>
      </c>
      <c r="U9" s="5">
        <v>189.40606677179608</v>
      </c>
      <c r="V9" s="5">
        <v>197.14106826256454</v>
      </c>
      <c r="W9" s="5">
        <v>195.93112581810834</v>
      </c>
      <c r="X9" s="5">
        <v>194.13130449885446</v>
      </c>
      <c r="Y9" s="5">
        <v>195.66457285028491</v>
      </c>
      <c r="Z9" s="5">
        <v>193.7190743947238</v>
      </c>
      <c r="AA9" s="5">
        <v>197.12575524147326</v>
      </c>
      <c r="AB9" s="5">
        <v>196.96415257327058</v>
      </c>
      <c r="AC9" s="5">
        <v>194.35345538647397</v>
      </c>
      <c r="AD9" s="5">
        <v>193.52627396917114</v>
      </c>
      <c r="AE9" s="5">
        <v>195.34284862236422</v>
      </c>
      <c r="AF9" s="5">
        <v>190.0475046713083</v>
      </c>
      <c r="AG9" s="5">
        <v>192.41515596261286</v>
      </c>
      <c r="AH9" s="5">
        <v>192.88013687419979</v>
      </c>
      <c r="AI9" s="5">
        <v>195.4578398119674</v>
      </c>
      <c r="AJ9" s="5">
        <v>198.09626512295722</v>
      </c>
      <c r="AK9" s="5">
        <v>192.22609950251157</v>
      </c>
      <c r="AL9" s="5">
        <v>191.98859044709795</v>
      </c>
      <c r="AM9" s="5">
        <v>194.54805270375769</v>
      </c>
      <c r="AN9" s="5">
        <v>197.16093670224916</v>
      </c>
      <c r="AO9" s="5">
        <v>190.28840795657641</v>
      </c>
      <c r="AP9" s="5">
        <v>206.08560035539585</v>
      </c>
      <c r="AQ9" s="3"/>
      <c r="AS9" s="6"/>
      <c r="AV9" s="7"/>
      <c r="AW9" s="7"/>
      <c r="AX9" s="7"/>
    </row>
    <row r="10" spans="1:50" x14ac:dyDescent="0.25">
      <c r="A10" t="s">
        <v>44</v>
      </c>
      <c r="B10" s="5">
        <v>112.32276151995835</v>
      </c>
      <c r="C10" s="5">
        <v>106.60977971626779</v>
      </c>
      <c r="D10" s="5">
        <v>126.47407486753652</v>
      </c>
      <c r="E10" s="5">
        <v>148.64606318575619</v>
      </c>
      <c r="F10" s="5">
        <v>149.22367747752543</v>
      </c>
      <c r="G10" s="5">
        <v>131.61981879467459</v>
      </c>
      <c r="H10" s="5">
        <v>138.70425998310239</v>
      </c>
      <c r="I10" s="5">
        <v>141.33620556299215</v>
      </c>
      <c r="J10" s="5">
        <v>142.17965531292853</v>
      </c>
      <c r="K10" s="5">
        <v>144.65909591639195</v>
      </c>
      <c r="L10" s="5">
        <v>137.3763485481947</v>
      </c>
      <c r="M10" s="5">
        <v>140.50001544307014</v>
      </c>
      <c r="N10" s="5">
        <v>142.69571882472675</v>
      </c>
      <c r="O10" s="5">
        <v>147.72564202586409</v>
      </c>
      <c r="P10" s="5">
        <v>149.15758991685053</v>
      </c>
      <c r="Q10" s="5">
        <v>152.13033968218792</v>
      </c>
      <c r="R10" s="5">
        <v>155.72247582112504</v>
      </c>
      <c r="S10" s="5">
        <v>160.05917842575604</v>
      </c>
      <c r="T10" s="5">
        <v>165.71165247959098</v>
      </c>
      <c r="U10" s="5">
        <v>168.3827410448414</v>
      </c>
      <c r="V10" s="5">
        <v>179.07034502631575</v>
      </c>
      <c r="W10" s="5">
        <v>175.58842804349734</v>
      </c>
      <c r="X10" s="5">
        <v>174.79553114786569</v>
      </c>
      <c r="Y10" s="5">
        <v>168.91865137875382</v>
      </c>
      <c r="Z10" s="5">
        <v>170.01872786935093</v>
      </c>
      <c r="AA10" s="5">
        <v>177.77586417337449</v>
      </c>
      <c r="AB10" s="5">
        <v>173.19568505245459</v>
      </c>
      <c r="AC10" s="5">
        <v>174.52517732858024</v>
      </c>
      <c r="AD10" s="5">
        <v>174.18441883488327</v>
      </c>
      <c r="AE10" s="5">
        <v>174.77055324778118</v>
      </c>
      <c r="AF10" s="5">
        <v>173.36767819420436</v>
      </c>
      <c r="AG10" s="5">
        <v>174.3759839508709</v>
      </c>
      <c r="AH10" s="5">
        <v>174.72802075778418</v>
      </c>
      <c r="AI10" s="5">
        <v>175.39569627874624</v>
      </c>
      <c r="AJ10" s="5">
        <v>175.46741627225046</v>
      </c>
      <c r="AK10" s="5">
        <v>176.02671742167914</v>
      </c>
      <c r="AL10" s="5">
        <v>178.22356103367366</v>
      </c>
      <c r="AM10" s="5">
        <v>178.23375693408423</v>
      </c>
      <c r="AN10" s="5">
        <v>179.18811982162839</v>
      </c>
      <c r="AO10" s="5">
        <v>178.46929486868649</v>
      </c>
      <c r="AP10" s="5">
        <v>182.51069509454112</v>
      </c>
      <c r="AQ10" s="3"/>
      <c r="AS10" s="6"/>
      <c r="AV10" s="7"/>
      <c r="AW10" s="7"/>
      <c r="AX10" s="7"/>
    </row>
    <row r="11" spans="1:50" x14ac:dyDescent="0.25">
      <c r="A11" t="s">
        <v>47</v>
      </c>
      <c r="B11" s="5">
        <v>119.37640799336428</v>
      </c>
      <c r="C11" s="5">
        <v>138.92033922169361</v>
      </c>
      <c r="D11" s="5">
        <v>146.4679827619245</v>
      </c>
      <c r="E11" s="5">
        <v>164.78439694159161</v>
      </c>
      <c r="F11" s="5">
        <v>163.17276389291987</v>
      </c>
      <c r="G11" s="5">
        <v>154.3801223171385</v>
      </c>
      <c r="H11" s="5">
        <v>160.22387337192387</v>
      </c>
      <c r="I11" s="5">
        <v>161.66188118193043</v>
      </c>
      <c r="J11" s="5">
        <v>157.04630230413534</v>
      </c>
      <c r="K11" s="5">
        <v>158.44688027673627</v>
      </c>
      <c r="L11" s="5">
        <v>161.57260830655423</v>
      </c>
      <c r="M11" s="5">
        <v>165.03848219317115</v>
      </c>
      <c r="N11" s="5">
        <v>164.94875530322332</v>
      </c>
      <c r="O11" s="5">
        <v>170.74712717073012</v>
      </c>
      <c r="P11" s="5">
        <v>176.8545626713117</v>
      </c>
      <c r="Q11" s="5">
        <v>184.63073681221633</v>
      </c>
      <c r="R11" s="5">
        <v>187.08280024020473</v>
      </c>
      <c r="S11" s="5">
        <v>185.74694969965304</v>
      </c>
      <c r="T11" s="5">
        <v>190.68085466976729</v>
      </c>
      <c r="U11" s="5">
        <v>192.51586150722486</v>
      </c>
      <c r="V11" s="5">
        <v>188.81195537764688</v>
      </c>
      <c r="W11" s="5">
        <v>187.55043094522182</v>
      </c>
      <c r="X11" s="5">
        <v>186.30012774668177</v>
      </c>
      <c r="Y11" s="5">
        <v>186.65476594982508</v>
      </c>
      <c r="Z11" s="5">
        <v>180.86923265566031</v>
      </c>
      <c r="AA11" s="5">
        <v>181.61319169268825</v>
      </c>
      <c r="AB11" s="5">
        <v>188.58496543991831</v>
      </c>
      <c r="AC11" s="5">
        <v>186.85392605784733</v>
      </c>
      <c r="AD11" s="5">
        <v>186.38077435216175</v>
      </c>
      <c r="AE11" s="5">
        <v>184.30047817614349</v>
      </c>
      <c r="AF11" s="5">
        <v>189.57585349541034</v>
      </c>
      <c r="AG11" s="5">
        <v>196.40617876157563</v>
      </c>
      <c r="AH11" s="5">
        <v>194.38816852022472</v>
      </c>
      <c r="AI11" s="5">
        <v>195.7442880332093</v>
      </c>
      <c r="AJ11" s="5">
        <v>196.04091615486948</v>
      </c>
      <c r="AK11" s="5">
        <v>196.23263126865595</v>
      </c>
      <c r="AL11" s="5">
        <v>196.63006194987048</v>
      </c>
      <c r="AM11" s="5">
        <v>196.90847671804622</v>
      </c>
      <c r="AN11" s="5">
        <v>197.51510131931332</v>
      </c>
      <c r="AO11" s="5">
        <v>198.0233637840646</v>
      </c>
      <c r="AP11" s="5">
        <v>198.70048907832515</v>
      </c>
      <c r="AQ11" s="3"/>
      <c r="AS11" s="6"/>
      <c r="AV11" s="7"/>
      <c r="AW11" s="7"/>
      <c r="AX11" s="7"/>
    </row>
    <row r="12" spans="1:50" x14ac:dyDescent="0.25">
      <c r="A12" t="s">
        <v>45</v>
      </c>
      <c r="B12" s="5">
        <v>152.9463709223634</v>
      </c>
      <c r="C12" s="5">
        <v>150.40025777608298</v>
      </c>
      <c r="D12" s="5">
        <v>152.06909276854427</v>
      </c>
      <c r="E12" s="5">
        <v>162.80558947046887</v>
      </c>
      <c r="F12" s="5">
        <v>173.8470488990119</v>
      </c>
      <c r="G12" s="5">
        <v>172.20534207621336</v>
      </c>
      <c r="H12" s="5">
        <v>163.09632512145515</v>
      </c>
      <c r="I12" s="5">
        <v>176.46157809810819</v>
      </c>
      <c r="J12" s="5">
        <v>185.32062671309166</v>
      </c>
      <c r="K12" s="5">
        <v>203.82575150197695</v>
      </c>
      <c r="L12" s="5">
        <v>169.2688151931446</v>
      </c>
      <c r="M12" s="5">
        <v>162.00179093873132</v>
      </c>
      <c r="N12" s="5">
        <v>171.0180038349371</v>
      </c>
      <c r="O12" s="5">
        <v>176.95649086520456</v>
      </c>
      <c r="P12" s="5">
        <v>185.81386652485719</v>
      </c>
      <c r="Q12" s="5">
        <v>188.63693874459932</v>
      </c>
      <c r="R12" s="5">
        <v>189.52164676221105</v>
      </c>
      <c r="S12" s="5">
        <v>190.85384427630058</v>
      </c>
      <c r="T12" s="5">
        <v>208.73571331494446</v>
      </c>
      <c r="U12" s="5">
        <v>199.33270511314635</v>
      </c>
      <c r="V12" s="5">
        <v>199.90418209430871</v>
      </c>
      <c r="W12" s="5">
        <v>206.3822042117657</v>
      </c>
      <c r="X12" s="5">
        <v>207.77802660000785</v>
      </c>
      <c r="Y12" s="5">
        <v>214.86687733420737</v>
      </c>
      <c r="Z12" s="5">
        <v>218.58131196190681</v>
      </c>
      <c r="AA12" s="5">
        <v>223.58042976739216</v>
      </c>
      <c r="AB12" s="5">
        <v>225.89382552207769</v>
      </c>
      <c r="AC12" s="5">
        <v>228.01766745909725</v>
      </c>
      <c r="AD12" s="5">
        <v>219.48809298234141</v>
      </c>
      <c r="AE12" s="5">
        <v>217.52889112572774</v>
      </c>
      <c r="AF12" s="5">
        <v>219.23694397878026</v>
      </c>
      <c r="AG12" s="5">
        <v>220.24045262175861</v>
      </c>
      <c r="AH12" s="5">
        <v>221.86765391229838</v>
      </c>
      <c r="AI12" s="5">
        <v>223.78810958243753</v>
      </c>
      <c r="AJ12" s="5">
        <v>225.745963482241</v>
      </c>
      <c r="AK12" s="5">
        <v>227.66953581062555</v>
      </c>
      <c r="AL12" s="5">
        <v>229.77215656307976</v>
      </c>
      <c r="AM12" s="5">
        <v>231.90764762719877</v>
      </c>
      <c r="AN12" s="5">
        <v>234.04339375884143</v>
      </c>
      <c r="AO12" s="5">
        <v>236.29511170270834</v>
      </c>
      <c r="AP12" s="5">
        <v>238.70329015465165</v>
      </c>
      <c r="AQ12" s="3"/>
      <c r="AS12" s="6"/>
      <c r="AV12" s="7"/>
      <c r="AW12" s="7"/>
      <c r="AX12" s="7"/>
    </row>
    <row r="44" spans="1:1" x14ac:dyDescent="0.25">
      <c r="A44" t="s">
        <v>51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Kennedy, Pauline</cp:lastModifiedBy>
  <dcterms:created xsi:type="dcterms:W3CDTF">2013-08-29T01:17:03Z</dcterms:created>
  <dcterms:modified xsi:type="dcterms:W3CDTF">2013-10-22T23:28:42Z</dcterms:modified>
</cp:coreProperties>
</file>