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0730" windowHeight="9780"/>
  </bookViews>
  <sheets>
    <sheet name="Figure 32" sheetId="57" r:id="rId1"/>
  </sheets>
  <definedNames>
    <definedName name="NewEntrants" localSheetId="0">#REF!</definedName>
    <definedName name="NewEntrants">#REF!</definedName>
    <definedName name="NewEntrantsNumCols" localSheetId="0">#REF!</definedName>
    <definedName name="NewEntrantsNumCols">#REF!</definedName>
    <definedName name="Rebase_factor">#REF!</definedName>
  </definedNames>
  <calcPr calcId="145621"/>
</workbook>
</file>

<file path=xl/sharedStrings.xml><?xml version="1.0" encoding="utf-8"?>
<sst xmlns="http://schemas.openxmlformats.org/spreadsheetml/2006/main" count="53" uniqueCount="53">
  <si>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</si>
  <si>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</si>
  <si>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</si>
  <si>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</si>
  <si>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</si>
  <si>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</si>
  <si>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</si>
  <si>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</si>
  <si>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</si>
  <si>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</si>
  <si>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</si>
  <si>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</si>
  <si>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</si>
  <si>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</si>
  <si>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</si>
  <si>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</si>
  <si>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</si>
  <si>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</si>
  <si>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</si>
  <si>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</si>
  <si>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</si>
  <si>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</si>
  <si>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2031-32</t>
  </si>
  <si>
    <t>2032-33</t>
  </si>
  <si>
    <t>2033-34</t>
  </si>
  <si>
    <t>2034-35</t>
  </si>
  <si>
    <t>2035-36</t>
  </si>
  <si>
    <t>2036-37</t>
  </si>
  <si>
    <t>2037-38</t>
  </si>
  <si>
    <t>2038-39</t>
  </si>
  <si>
    <t>2039-40</t>
  </si>
  <si>
    <t>2040-41</t>
  </si>
  <si>
    <t>2041-42</t>
  </si>
  <si>
    <t>2042-43</t>
  </si>
  <si>
    <t>2043-44</t>
  </si>
  <si>
    <t>2044-45</t>
  </si>
  <si>
    <t>2045-46</t>
  </si>
  <si>
    <t>2036-47</t>
  </si>
  <si>
    <t>2047-48</t>
  </si>
  <si>
    <t>2048-49</t>
  </si>
  <si>
    <t>2049-50</t>
  </si>
  <si>
    <t>VIC</t>
  </si>
  <si>
    <t>QLD</t>
  </si>
  <si>
    <t>SA</t>
  </si>
  <si>
    <t>TAS</t>
  </si>
  <si>
    <t>NT</t>
  </si>
  <si>
    <t>NSW</t>
  </si>
  <si>
    <t>SWIS</t>
  </si>
  <si>
    <t>Retail prices ($ per MWh)</t>
  </si>
  <si>
    <t>Electricity sector emissions</t>
  </si>
  <si>
    <t>Figures from the report</t>
  </si>
  <si>
    <t>Source: ACIL Allen Consulting</t>
  </si>
  <si>
    <t>Figure 32 Industrial customer elecricity prices - No Carbon Price scenario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</si>
</sst>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7" formatCode="##0.0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u/>
      <sz val="11"/>
      <color theme="10"/>
      <name val="Calibri"/>
      <family val="2"/>
    </font>
    <font>
      <sz val="8"/>
      <color theme="1"/>
      <name val="Calibri"/>
      <family val="2"/>
    </font>
    <font>
      <sz val="11"/>
      <name val="Book Antiqua"/>
      <family val="1"/>
    </font>
    <font>
      <sz val="10"/>
      <color theme="1"/>
      <name val="Arial"/>
      <family val="2"/>
    </font>
    <font>
      <sz val="8"/>
      <color theme="0"/>
      <name val="Arial"/>
      <family val="2"/>
    </font>
    <font>
      <sz val="8"/>
      <color rgb="FF000099"/>
      <name val="Arial"/>
      <family val="2"/>
    </font>
    <font>
      <sz val="8"/>
      <color rgb="FF000080"/>
      <name val="Arial"/>
      <family val="2"/>
    </font>
    <font>
      <sz val="11"/>
      <name val="Calibri"/>
      <family val="2"/>
      <scheme val="minor"/>
    </font>
    <font>
      <sz val="18"/>
      <color theme="7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rgb="FFD9D9D9"/>
        <bgColor indexed="64"/>
      </patternFill>
    </fill>
    <fill>
      <patternFill patternType="solid">
        <fgColor rgb="FFE6E6E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5" fillId="3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5" fillId="0" borderId="0"/>
    <xf numFmtId="0" fontId="4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4" fillId="4" borderId="3" applyNumberFormat="0" applyFont="0" applyAlignment="0" applyProtection="0"/>
    <xf numFmtId="0" fontId="12" fillId="2" borderId="0">
      <alignment horizontal="center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5" fillId="0" borderId="0" applyNumberFormat="0" applyBorder="0" applyAlignment="0" applyProtection="0">
      <alignment horizontal="center"/>
    </xf>
    <xf numFmtId="0" fontId="13" fillId="5" borderId="0">
      <alignment horizontal="center" wrapText="1"/>
    </xf>
    <xf numFmtId="167" fontId="4" fillId="0" borderId="0" applyFill="0" applyBorder="0" applyProtection="0">
      <alignment horizontal="right" vertical="center" wrapText="1"/>
    </xf>
    <xf numFmtId="0" fontId="14" fillId="6" borderId="0" applyNumberFormat="0" applyProtection="0"/>
    <xf numFmtId="0" fontId="5" fillId="0" borderId="4"/>
  </cellStyleXfs>
  <cellXfs count="8">
    <xf numFmtId="0" fontId="0" fillId="0" borderId="0" xfId="0"/>
    <xf numFmtId="0" fontId="0" fillId="0" borderId="0" xfId="0" applyFill="1" applyBorder="1"/>
    <xf numFmtId="0" fontId="3" fillId="0" borderId="0" xfId="0" applyFont="1" applyFill="1" applyBorder="1"/>
    <xf numFmtId="0" fontId="16" fillId="0" borderId="0" xfId="0" applyFont="1"/>
    <xf numFmtId="0" fontId="0" fillId="0" borderId="0" xfId="0" applyFont="1" applyFill="1" applyBorder="1"/>
    <xf numFmtId="168" fontId="15" fillId="0" borderId="0" xfId="0" applyNumberFormat="1" applyFont="1" applyFill="1" applyBorder="1"/>
    <xf numFmtId="1" fontId="0" fillId="0" borderId="0" xfId="0" applyNumberFormat="1" applyFont="1" applyFill="1" applyBorder="1"/>
    <xf numFmtId="168" fontId="2" fillId="0" borderId="0" xfId="0" applyNumberFormat="1" applyFont="1" applyFill="1" applyBorder="1"/>
  </cellXfs>
  <cellStyles count="31">
    <cellStyle name="_x0013_" xfId="2"/>
    <cellStyle name="20% - Accent1 2" xfId="3"/>
    <cellStyle name="Comma 2" xfId="4"/>
    <cellStyle name="Comma 3" xfId="5"/>
    <cellStyle name="Heading 1 2" xfId="6"/>
    <cellStyle name="Heading 2 2" xfId="7"/>
    <cellStyle name="Hyperlink 2" xfId="8"/>
    <cellStyle name="Normal" xfId="0" builtinId="0"/>
    <cellStyle name="Normal 10" xfId="9"/>
    <cellStyle name="Normal 2" xfId="1"/>
    <cellStyle name="Normal 2 2" xfId="10"/>
    <cellStyle name="Normal 2 2 2" xfId="11"/>
    <cellStyle name="Normal 3" xfId="12"/>
    <cellStyle name="Normal 3 2" xfId="13"/>
    <cellStyle name="Normal 3 3" xfId="14"/>
    <cellStyle name="Normal 4" xfId="15"/>
    <cellStyle name="Normal 5" xfId="16"/>
    <cellStyle name="Normal 6" xfId="17"/>
    <cellStyle name="Normal 7" xfId="18"/>
    <cellStyle name="Normal 8" xfId="19"/>
    <cellStyle name="Normal 9" xfId="20"/>
    <cellStyle name="Note 2" xfId="21"/>
    <cellStyle name="OK Heading" xfId="22"/>
    <cellStyle name="Percent 2" xfId="23"/>
    <cellStyle name="Percent 2 2" xfId="24"/>
    <cellStyle name="Percent 3" xfId="25"/>
    <cellStyle name="Report Body" xfId="26"/>
    <cellStyle name="Report Heading" xfId="27"/>
    <cellStyle name="ss16" xfId="28"/>
    <cellStyle name="Sub Heading" xfId="29"/>
    <cellStyle name="Table Body" xfId="3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5931899641577246E-2"/>
          <c:y val="3.9687500000000014E-2"/>
          <c:w val="0.98406810035842296"/>
          <c:h val="0.88015624999999575"/>
        </c:manualLayout>
      </c:layout>
      <c:lineChart>
        <c:grouping val="standard"/>
        <c:varyColors val="0"/>
        <c:ser>
          <c:idx val="0"/>
          <c:order val="0"/>
          <c:tx>
            <c:strRef>
              <c:f>'Figure 32'!#REF!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'Figure 32'!$B$5:$AP$5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77920"/>
        <c:axId val="145691136"/>
      </c:lineChart>
      <c:lineChart>
        <c:grouping val="standard"/>
        <c:varyColors val="0"/>
        <c:ser>
          <c:idx val="1"/>
          <c:order val="1"/>
          <c:tx>
            <c:strRef>
              <c:f>'Figure 32'!#REF!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'Figure 32'!$B$5:$AP$5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32'!#REF!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'Figure 32'!$B$5:$AP$5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32'!#REF!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'Figure 32'!$B$5:$AP$5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32'!#REF!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'Figure 32'!$B$5:$AP$5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32'!#REF!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'Figure 32'!$B$5:$AP$5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32'!#REF!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cat>
            <c:strRef>
              <c:f>'Figure 32'!$B$5:$AP$5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78432"/>
        <c:axId val="145691712"/>
      </c:lineChart>
      <c:catAx>
        <c:axId val="170577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69113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4569113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 per MWh</a:t>
                </a:r>
              </a:p>
            </c:rich>
          </c:tx>
          <c:layout>
            <c:manualLayout>
              <c:xMode val="edge"/>
              <c:yMode val="edge"/>
              <c:x val="6.1451612903225823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577920"/>
        <c:crosses val="autoZero"/>
        <c:crossBetween val="between"/>
      </c:valAx>
      <c:valAx>
        <c:axId val="145691712"/>
        <c:scaling>
          <c:orientation val="minMax"/>
          <c:max val="300"/>
          <c:min val="0"/>
        </c:scaling>
        <c:delete val="1"/>
        <c:axPos val="r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$ per MWh</a:t>
                </a:r>
              </a:p>
            </c:rich>
          </c:tx>
          <c:layout>
            <c:manualLayout>
              <c:xMode val="edge"/>
              <c:yMode val="edge"/>
              <c:x val="0.81079731182795656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one"/>
        <c:crossAx val="170578432"/>
        <c:crosses val="max"/>
        <c:crossBetween val="between"/>
        <c:majorUnit val="50"/>
        <c:minorUnit val="10"/>
      </c:valAx>
      <c:catAx>
        <c:axId val="170578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569171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1.5931899641577246E-2"/>
          <c:y val="3.9687500000000014E-2"/>
          <c:w val="0.98406810035842296"/>
          <c:h val="0.88015624999999575"/>
        </c:manualLayout>
      </c:layout>
      <c:lineChart>
        <c:grouping val="standard"/>
        <c:varyColors val="0"/>
        <c:ser>
          <c:idx val="0"/>
          <c:order val="0"/>
          <c:tx>
            <c:strRef>
              <c:f>'Figure 32'!$A$7</c:f>
              <c:strCache>
                <c:ptCount val="1"/>
                <c:pt idx="0">
                  <c:v>NSW</c:v>
                </c:pt>
              </c:strCache>
            </c:strRef>
          </c:tx>
          <c:marker>
            <c:symbol val="none"/>
          </c:marker>
          <c:cat>
            <c:strRef>
              <c:f>'Figure 32'!$B$5:$AP$5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32'!$B$7:$AP$7</c:f>
              <c:numCache>
                <c:formatCode>0.0</c:formatCode>
                <c:ptCount val="41"/>
                <c:pt idx="0">
                  <c:v>134.12732525659274</c:v>
                </c:pt>
                <c:pt idx="1">
                  <c:v>140.2315854223107</c:v>
                </c:pt>
                <c:pt idx="2">
                  <c:v>150.52587315928653</c:v>
                </c:pt>
                <c:pt idx="3">
                  <c:v>168.23674038680849</c:v>
                </c:pt>
                <c:pt idx="4">
                  <c:v>179.78601100052762</c:v>
                </c:pt>
                <c:pt idx="5">
                  <c:v>179.74674580041102</c:v>
                </c:pt>
                <c:pt idx="6">
                  <c:v>184.6079549163166</c:v>
                </c:pt>
                <c:pt idx="7">
                  <c:v>181.74972411224357</c:v>
                </c:pt>
                <c:pt idx="8">
                  <c:v>180.30354059548318</c:v>
                </c:pt>
                <c:pt idx="9">
                  <c:v>179.87308658796582</c:v>
                </c:pt>
                <c:pt idx="10">
                  <c:v>181.88528203360889</c:v>
                </c:pt>
                <c:pt idx="11">
                  <c:v>183.58843265252341</c:v>
                </c:pt>
                <c:pt idx="12">
                  <c:v>186.62364166377105</c:v>
                </c:pt>
                <c:pt idx="13">
                  <c:v>188.18851478475889</c:v>
                </c:pt>
                <c:pt idx="14">
                  <c:v>188.13433478650487</c:v>
                </c:pt>
                <c:pt idx="15">
                  <c:v>192.30340244259469</c:v>
                </c:pt>
                <c:pt idx="16">
                  <c:v>193.81903981840159</c:v>
                </c:pt>
                <c:pt idx="17">
                  <c:v>193.93587561006305</c:v>
                </c:pt>
                <c:pt idx="18">
                  <c:v>196.13536650599949</c:v>
                </c:pt>
                <c:pt idx="19">
                  <c:v>185.15035402168189</c:v>
                </c:pt>
                <c:pt idx="20">
                  <c:v>185.58270098537434</c:v>
                </c:pt>
                <c:pt idx="21">
                  <c:v>187.3278366572172</c:v>
                </c:pt>
                <c:pt idx="22">
                  <c:v>185.88491430097901</c:v>
                </c:pt>
                <c:pt idx="23">
                  <c:v>174.82423221442366</c:v>
                </c:pt>
                <c:pt idx="24">
                  <c:v>172.41220025884547</c:v>
                </c:pt>
                <c:pt idx="25">
                  <c:v>179.89974468881636</c:v>
                </c:pt>
                <c:pt idx="26">
                  <c:v>179.28605197446819</c:v>
                </c:pt>
                <c:pt idx="27">
                  <c:v>180.14961382259003</c:v>
                </c:pt>
                <c:pt idx="28">
                  <c:v>178.4091485643109</c:v>
                </c:pt>
                <c:pt idx="29">
                  <c:v>179.23540042339999</c:v>
                </c:pt>
                <c:pt idx="30">
                  <c:v>179.08882750495502</c:v>
                </c:pt>
                <c:pt idx="31">
                  <c:v>179.27606581952392</c:v>
                </c:pt>
                <c:pt idx="32">
                  <c:v>179.14292787476347</c:v>
                </c:pt>
                <c:pt idx="33">
                  <c:v>179.34492840625003</c:v>
                </c:pt>
                <c:pt idx="34">
                  <c:v>178.86784198525569</c:v>
                </c:pt>
                <c:pt idx="35">
                  <c:v>179.19018761084931</c:v>
                </c:pt>
                <c:pt idx="36">
                  <c:v>178.89634378183771</c:v>
                </c:pt>
                <c:pt idx="37">
                  <c:v>179.18840928727144</c:v>
                </c:pt>
                <c:pt idx="38">
                  <c:v>179.39875715801844</c:v>
                </c:pt>
                <c:pt idx="39">
                  <c:v>179.11093297781957</c:v>
                </c:pt>
                <c:pt idx="40">
                  <c:v>179.4358673335521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79968"/>
        <c:axId val="145694016"/>
      </c:lineChart>
      <c:lineChart>
        <c:grouping val="standard"/>
        <c:varyColors val="0"/>
        <c:ser>
          <c:idx val="1"/>
          <c:order val="1"/>
          <c:tx>
            <c:strRef>
              <c:f>'Figure 32'!$A$8</c:f>
              <c:strCache>
                <c:ptCount val="1"/>
                <c:pt idx="0">
                  <c:v>VIC</c:v>
                </c:pt>
              </c:strCache>
            </c:strRef>
          </c:tx>
          <c:marker>
            <c:symbol val="none"/>
          </c:marker>
          <c:cat>
            <c:strRef>
              <c:f>'Figure 32'!$B$5:$AP$5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32'!$B$8:$AP$8</c:f>
              <c:numCache>
                <c:formatCode>0.0</c:formatCode>
                <c:ptCount val="41"/>
                <c:pt idx="0">
                  <c:v>129.18927480640389</c:v>
                </c:pt>
                <c:pt idx="1">
                  <c:v>126.54156687905599</c:v>
                </c:pt>
                <c:pt idx="2">
                  <c:v>132.5504743773586</c:v>
                </c:pt>
                <c:pt idx="3">
                  <c:v>138.59890503506878</c:v>
                </c:pt>
                <c:pt idx="4">
                  <c:v>150.20472003913792</c:v>
                </c:pt>
                <c:pt idx="5">
                  <c:v>156.496854054105</c:v>
                </c:pt>
                <c:pt idx="6">
                  <c:v>150.80832125217236</c:v>
                </c:pt>
                <c:pt idx="7">
                  <c:v>146.40154454924073</c:v>
                </c:pt>
                <c:pt idx="8">
                  <c:v>145.40270421931808</c:v>
                </c:pt>
                <c:pt idx="9">
                  <c:v>142.83021421676162</c:v>
                </c:pt>
                <c:pt idx="10">
                  <c:v>143.45127132796398</c:v>
                </c:pt>
                <c:pt idx="11">
                  <c:v>145.85737777005346</c:v>
                </c:pt>
                <c:pt idx="12">
                  <c:v>149.68907266130785</c:v>
                </c:pt>
                <c:pt idx="13">
                  <c:v>152.29179329333584</c:v>
                </c:pt>
                <c:pt idx="14">
                  <c:v>153.75661695896343</c:v>
                </c:pt>
                <c:pt idx="15">
                  <c:v>158.43331680681189</c:v>
                </c:pt>
                <c:pt idx="16">
                  <c:v>160.96849959749835</c:v>
                </c:pt>
                <c:pt idx="17">
                  <c:v>162.30498798525917</c:v>
                </c:pt>
                <c:pt idx="18">
                  <c:v>168.01266233034829</c:v>
                </c:pt>
                <c:pt idx="19">
                  <c:v>156.7811735538196</c:v>
                </c:pt>
                <c:pt idx="20">
                  <c:v>159.3701081814184</c:v>
                </c:pt>
                <c:pt idx="21">
                  <c:v>160.7385052045021</c:v>
                </c:pt>
                <c:pt idx="22">
                  <c:v>153.21856836712493</c:v>
                </c:pt>
                <c:pt idx="23">
                  <c:v>151.61467551681085</c:v>
                </c:pt>
                <c:pt idx="24">
                  <c:v>145.67704308552698</c:v>
                </c:pt>
                <c:pt idx="25">
                  <c:v>161.43964364837151</c:v>
                </c:pt>
                <c:pt idx="26">
                  <c:v>151.60181860063426</c:v>
                </c:pt>
                <c:pt idx="27">
                  <c:v>152.14838273113696</c:v>
                </c:pt>
                <c:pt idx="28">
                  <c:v>151.37169614297397</c:v>
                </c:pt>
                <c:pt idx="29">
                  <c:v>152.51729710253096</c:v>
                </c:pt>
                <c:pt idx="30">
                  <c:v>152.11427499468994</c:v>
                </c:pt>
                <c:pt idx="31">
                  <c:v>152.14618421100866</c:v>
                </c:pt>
                <c:pt idx="32">
                  <c:v>151.94045690837098</c:v>
                </c:pt>
                <c:pt idx="33">
                  <c:v>152.50758655371149</c:v>
                </c:pt>
                <c:pt idx="34">
                  <c:v>152.44448832724754</c:v>
                </c:pt>
                <c:pt idx="35">
                  <c:v>152.69822080606866</c:v>
                </c:pt>
                <c:pt idx="36">
                  <c:v>157.12052496630761</c:v>
                </c:pt>
                <c:pt idx="37">
                  <c:v>150.08816722289777</c:v>
                </c:pt>
                <c:pt idx="38">
                  <c:v>152.68875849880666</c:v>
                </c:pt>
                <c:pt idx="39">
                  <c:v>149.74486444954471</c:v>
                </c:pt>
                <c:pt idx="40">
                  <c:v>157.00744661871448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32'!$A$9</c:f>
              <c:strCache>
                <c:ptCount val="1"/>
                <c:pt idx="0">
                  <c:v>QLD</c:v>
                </c:pt>
              </c:strCache>
            </c:strRef>
          </c:tx>
          <c:marker>
            <c:symbol val="none"/>
          </c:marker>
          <c:cat>
            <c:strRef>
              <c:f>'Figure 32'!$B$5:$AP$5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32'!$B$9:$AP$9</c:f>
              <c:numCache>
                <c:formatCode>0.0</c:formatCode>
                <c:ptCount val="41"/>
                <c:pt idx="0">
                  <c:v>109.36932741039742</c:v>
                </c:pt>
                <c:pt idx="1">
                  <c:v>109.56036359807916</c:v>
                </c:pt>
                <c:pt idx="2">
                  <c:v>115.46509385379666</c:v>
                </c:pt>
                <c:pt idx="3">
                  <c:v>119.67136258157012</c:v>
                </c:pt>
                <c:pt idx="4">
                  <c:v>129.94053010551701</c:v>
                </c:pt>
                <c:pt idx="5">
                  <c:v>137.78339004259652</c:v>
                </c:pt>
                <c:pt idx="6">
                  <c:v>136.52963760174114</c:v>
                </c:pt>
                <c:pt idx="7">
                  <c:v>138.49521149435665</c:v>
                </c:pt>
                <c:pt idx="8">
                  <c:v>139.3850057619409</c:v>
                </c:pt>
                <c:pt idx="9">
                  <c:v>140.47080402066445</c:v>
                </c:pt>
                <c:pt idx="10">
                  <c:v>142.47590189610878</c:v>
                </c:pt>
                <c:pt idx="11">
                  <c:v>142.12052250243107</c:v>
                </c:pt>
                <c:pt idx="12">
                  <c:v>143.69956310847715</c:v>
                </c:pt>
                <c:pt idx="13">
                  <c:v>143.64081363640813</c:v>
                </c:pt>
                <c:pt idx="14">
                  <c:v>142.67840778930551</c:v>
                </c:pt>
                <c:pt idx="15">
                  <c:v>142.23319057675917</c:v>
                </c:pt>
                <c:pt idx="16">
                  <c:v>142.2497595100379</c:v>
                </c:pt>
                <c:pt idx="17">
                  <c:v>141.66296720913201</c:v>
                </c:pt>
                <c:pt idx="18">
                  <c:v>141.64032495911249</c:v>
                </c:pt>
                <c:pt idx="19">
                  <c:v>130.56578908600898</c:v>
                </c:pt>
                <c:pt idx="20">
                  <c:v>123.02243017222297</c:v>
                </c:pt>
                <c:pt idx="21">
                  <c:v>121.95563440334664</c:v>
                </c:pt>
                <c:pt idx="22">
                  <c:v>121.8912884446321</c:v>
                </c:pt>
                <c:pt idx="23">
                  <c:v>120.5180103642905</c:v>
                </c:pt>
                <c:pt idx="24">
                  <c:v>119.4942406867131</c:v>
                </c:pt>
                <c:pt idx="25">
                  <c:v>122.75679491956667</c:v>
                </c:pt>
                <c:pt idx="26">
                  <c:v>120.97618574030193</c:v>
                </c:pt>
                <c:pt idx="27">
                  <c:v>120.69518236526632</c:v>
                </c:pt>
                <c:pt idx="28">
                  <c:v>121.03552990835099</c:v>
                </c:pt>
                <c:pt idx="29">
                  <c:v>120.8487224147478</c:v>
                </c:pt>
                <c:pt idx="30">
                  <c:v>120.7161384325366</c:v>
                </c:pt>
                <c:pt idx="31">
                  <c:v>120.84216298441918</c:v>
                </c:pt>
                <c:pt idx="32">
                  <c:v>120.59729542630195</c:v>
                </c:pt>
                <c:pt idx="33">
                  <c:v>121.16477140069583</c:v>
                </c:pt>
                <c:pt idx="34">
                  <c:v>120.80117384137226</c:v>
                </c:pt>
                <c:pt idx="35">
                  <c:v>121.13765003050872</c:v>
                </c:pt>
                <c:pt idx="36">
                  <c:v>120.9319921578258</c:v>
                </c:pt>
                <c:pt idx="37">
                  <c:v>121.38584686868646</c:v>
                </c:pt>
                <c:pt idx="38">
                  <c:v>121.71701301447237</c:v>
                </c:pt>
                <c:pt idx="39">
                  <c:v>121.47583847995615</c:v>
                </c:pt>
                <c:pt idx="40">
                  <c:v>121.7580259754255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32'!$A$10</c:f>
              <c:strCache>
                <c:ptCount val="1"/>
                <c:pt idx="0">
                  <c:v>SA</c:v>
                </c:pt>
              </c:strCache>
            </c:strRef>
          </c:tx>
          <c:marker>
            <c:symbol val="none"/>
          </c:marker>
          <c:cat>
            <c:strRef>
              <c:f>'Figure 32'!$B$5:$AP$5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32'!$B$10:$AP$10</c:f>
              <c:numCache>
                <c:formatCode>0.0</c:formatCode>
                <c:ptCount val="41"/>
                <c:pt idx="0">
                  <c:v>102.99924761122234</c:v>
                </c:pt>
                <c:pt idx="1">
                  <c:v>103.19932280643016</c:v>
                </c:pt>
                <c:pt idx="2">
                  <c:v>117.03415888150131</c:v>
                </c:pt>
                <c:pt idx="3">
                  <c:v>129.8197028447664</c:v>
                </c:pt>
                <c:pt idx="4">
                  <c:v>141.37770639319942</c:v>
                </c:pt>
                <c:pt idx="5">
                  <c:v>150.03938916796838</c:v>
                </c:pt>
                <c:pt idx="6">
                  <c:v>146.0906398579429</c:v>
                </c:pt>
                <c:pt idx="7">
                  <c:v>141.64467026683741</c:v>
                </c:pt>
                <c:pt idx="8">
                  <c:v>138.86510383200311</c:v>
                </c:pt>
                <c:pt idx="9">
                  <c:v>134.93389961965866</c:v>
                </c:pt>
                <c:pt idx="10">
                  <c:v>134.95087530575307</c:v>
                </c:pt>
                <c:pt idx="11">
                  <c:v>135.25707527035601</c:v>
                </c:pt>
                <c:pt idx="12">
                  <c:v>139.79763705756491</c:v>
                </c:pt>
                <c:pt idx="13">
                  <c:v>142.41732892615067</c:v>
                </c:pt>
                <c:pt idx="14">
                  <c:v>143.48619937946586</c:v>
                </c:pt>
                <c:pt idx="15">
                  <c:v>148.02149145314146</c:v>
                </c:pt>
                <c:pt idx="16">
                  <c:v>150.61931223969108</c:v>
                </c:pt>
                <c:pt idx="17">
                  <c:v>154.68301893774051</c:v>
                </c:pt>
                <c:pt idx="18">
                  <c:v>162.04634590629226</c:v>
                </c:pt>
                <c:pt idx="19">
                  <c:v>145.86910503767893</c:v>
                </c:pt>
                <c:pt idx="20">
                  <c:v>150.80112688711509</c:v>
                </c:pt>
                <c:pt idx="21">
                  <c:v>154.51887046004435</c:v>
                </c:pt>
                <c:pt idx="22">
                  <c:v>150.92185752653023</c:v>
                </c:pt>
                <c:pt idx="23">
                  <c:v>146.91731348746973</c:v>
                </c:pt>
                <c:pt idx="24">
                  <c:v>143.04450854138344</c:v>
                </c:pt>
                <c:pt idx="25">
                  <c:v>155.09565208602706</c:v>
                </c:pt>
                <c:pt idx="26">
                  <c:v>146.01714270577156</c:v>
                </c:pt>
                <c:pt idx="27">
                  <c:v>149.74118293942789</c:v>
                </c:pt>
                <c:pt idx="28">
                  <c:v>147.66076501032109</c:v>
                </c:pt>
                <c:pt idx="29">
                  <c:v>150.33246031739068</c:v>
                </c:pt>
                <c:pt idx="30">
                  <c:v>147.78266218668659</c:v>
                </c:pt>
                <c:pt idx="31">
                  <c:v>145.35606355895484</c:v>
                </c:pt>
                <c:pt idx="32">
                  <c:v>146.32947134209823</c:v>
                </c:pt>
                <c:pt idx="33">
                  <c:v>149.57475696644454</c:v>
                </c:pt>
                <c:pt idx="34">
                  <c:v>150.43448052238023</c:v>
                </c:pt>
                <c:pt idx="35">
                  <c:v>149.5368682734337</c:v>
                </c:pt>
                <c:pt idx="36">
                  <c:v>151.7984921092434</c:v>
                </c:pt>
                <c:pt idx="37">
                  <c:v>152.23105204491617</c:v>
                </c:pt>
                <c:pt idx="38">
                  <c:v>154.6840953629123</c:v>
                </c:pt>
                <c:pt idx="39">
                  <c:v>146.86743377149168</c:v>
                </c:pt>
                <c:pt idx="40">
                  <c:v>158.36675120720076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32'!$A$11</c:f>
              <c:strCache>
                <c:ptCount val="1"/>
                <c:pt idx="0">
                  <c:v>TAS</c:v>
                </c:pt>
              </c:strCache>
            </c:strRef>
          </c:tx>
          <c:marker>
            <c:symbol val="none"/>
          </c:marker>
          <c:cat>
            <c:strRef>
              <c:f>'Figure 32'!$B$5:$AP$5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32'!$B$11:$AP$11</c:f>
              <c:numCache>
                <c:formatCode>0.0</c:formatCode>
                <c:ptCount val="41"/>
                <c:pt idx="0">
                  <c:v>118.46681657510007</c:v>
                </c:pt>
                <c:pt idx="1">
                  <c:v>112.44133466674764</c:v>
                </c:pt>
                <c:pt idx="2">
                  <c:v>133.69905639347809</c:v>
                </c:pt>
                <c:pt idx="3">
                  <c:v>139.39401118626446</c:v>
                </c:pt>
                <c:pt idx="4">
                  <c:v>136.79646920178385</c:v>
                </c:pt>
                <c:pt idx="5">
                  <c:v>134.98114279260534</c:v>
                </c:pt>
                <c:pt idx="6">
                  <c:v>137.04881066714265</c:v>
                </c:pt>
                <c:pt idx="7">
                  <c:v>131.08976525042766</c:v>
                </c:pt>
                <c:pt idx="8">
                  <c:v>133.69087331763072</c:v>
                </c:pt>
                <c:pt idx="9">
                  <c:v>130.27839974152789</c:v>
                </c:pt>
                <c:pt idx="10">
                  <c:v>130.22878310814008</c:v>
                </c:pt>
                <c:pt idx="11">
                  <c:v>124.18773449109295</c:v>
                </c:pt>
                <c:pt idx="12">
                  <c:v>128.42429541454968</c:v>
                </c:pt>
                <c:pt idx="13">
                  <c:v>129.8903517565098</c:v>
                </c:pt>
                <c:pt idx="14">
                  <c:v>134.71126419962673</c:v>
                </c:pt>
                <c:pt idx="15">
                  <c:v>134.66837647234041</c:v>
                </c:pt>
                <c:pt idx="16">
                  <c:v>137.2088425656182</c:v>
                </c:pt>
                <c:pt idx="17">
                  <c:v>138.65258651955031</c:v>
                </c:pt>
                <c:pt idx="18">
                  <c:v>142.46504198147466</c:v>
                </c:pt>
                <c:pt idx="19">
                  <c:v>137.27918817782222</c:v>
                </c:pt>
                <c:pt idx="20">
                  <c:v>143.84802689275458</c:v>
                </c:pt>
                <c:pt idx="21">
                  <c:v>144.10947430799698</c:v>
                </c:pt>
                <c:pt idx="22">
                  <c:v>142.84191633998245</c:v>
                </c:pt>
                <c:pt idx="23">
                  <c:v>145.11924020565655</c:v>
                </c:pt>
                <c:pt idx="24">
                  <c:v>142.90433120530622</c:v>
                </c:pt>
                <c:pt idx="25">
                  <c:v>155.75799929153368</c:v>
                </c:pt>
                <c:pt idx="26">
                  <c:v>151.16098444805937</c:v>
                </c:pt>
                <c:pt idx="27">
                  <c:v>151.96194700747384</c:v>
                </c:pt>
                <c:pt idx="28">
                  <c:v>152.37324888935046</c:v>
                </c:pt>
                <c:pt idx="29">
                  <c:v>154.20348619477062</c:v>
                </c:pt>
                <c:pt idx="30">
                  <c:v>153.71113832479489</c:v>
                </c:pt>
                <c:pt idx="31">
                  <c:v>155.2617709180974</c:v>
                </c:pt>
                <c:pt idx="32">
                  <c:v>156.08695589898863</c:v>
                </c:pt>
                <c:pt idx="33">
                  <c:v>148.71438602418502</c:v>
                </c:pt>
                <c:pt idx="34">
                  <c:v>156.7731266103591</c:v>
                </c:pt>
                <c:pt idx="35">
                  <c:v>153.67495449826103</c:v>
                </c:pt>
                <c:pt idx="36">
                  <c:v>157.03935526684035</c:v>
                </c:pt>
                <c:pt idx="37">
                  <c:v>149.85492681442705</c:v>
                </c:pt>
                <c:pt idx="38">
                  <c:v>153.91413136752936</c:v>
                </c:pt>
                <c:pt idx="39">
                  <c:v>153.9169815453626</c:v>
                </c:pt>
                <c:pt idx="40">
                  <c:v>154.02083474499238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32'!$A$12</c:f>
              <c:strCache>
                <c:ptCount val="1"/>
                <c:pt idx="0">
                  <c:v>SWIS</c:v>
                </c:pt>
              </c:strCache>
            </c:strRef>
          </c:tx>
          <c:marker>
            <c:symbol val="none"/>
          </c:marker>
          <c:cat>
            <c:strRef>
              <c:f>'Figure 32'!$B$5:$AP$5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32'!$B$12:$AP$12</c:f>
              <c:numCache>
                <c:formatCode>0.0</c:formatCode>
                <c:ptCount val="41"/>
                <c:pt idx="0">
                  <c:v>125.90629751060131</c:v>
                </c:pt>
                <c:pt idx="1">
                  <c:v>146.51928177712026</c:v>
                </c:pt>
                <c:pt idx="2">
                  <c:v>154.71024987832052</c:v>
                </c:pt>
                <c:pt idx="3">
                  <c:v>160.65602051178712</c:v>
                </c:pt>
                <c:pt idx="4">
                  <c:v>157.53936589629299</c:v>
                </c:pt>
                <c:pt idx="5">
                  <c:v>160.62547386253146</c:v>
                </c:pt>
                <c:pt idx="6">
                  <c:v>161.40959734262259</c:v>
                </c:pt>
                <c:pt idx="7">
                  <c:v>159.87673296297677</c:v>
                </c:pt>
                <c:pt idx="8">
                  <c:v>153.41973443501709</c:v>
                </c:pt>
                <c:pt idx="9">
                  <c:v>153.23611090592109</c:v>
                </c:pt>
                <c:pt idx="10">
                  <c:v>155.50215280280801</c:v>
                </c:pt>
                <c:pt idx="11">
                  <c:v>159.04188406558686</c:v>
                </c:pt>
                <c:pt idx="12">
                  <c:v>154.84442535812784</c:v>
                </c:pt>
                <c:pt idx="13">
                  <c:v>162.04399065149846</c:v>
                </c:pt>
                <c:pt idx="14">
                  <c:v>169.97362260663027</c:v>
                </c:pt>
                <c:pt idx="15">
                  <c:v>169.96885449047559</c:v>
                </c:pt>
                <c:pt idx="16">
                  <c:v>172.25805320688809</c:v>
                </c:pt>
                <c:pt idx="17">
                  <c:v>163.28957649711424</c:v>
                </c:pt>
                <c:pt idx="18">
                  <c:v>165.63330818897944</c:v>
                </c:pt>
                <c:pt idx="19">
                  <c:v>165.26265420819831</c:v>
                </c:pt>
                <c:pt idx="20">
                  <c:v>163.57487504864696</c:v>
                </c:pt>
                <c:pt idx="21">
                  <c:v>161.21762863294012</c:v>
                </c:pt>
                <c:pt idx="22">
                  <c:v>160.14254911764044</c:v>
                </c:pt>
                <c:pt idx="23">
                  <c:v>159.69916005052235</c:v>
                </c:pt>
                <c:pt idx="24">
                  <c:v>159.2524491102586</c:v>
                </c:pt>
                <c:pt idx="25">
                  <c:v>158.8715798566904</c:v>
                </c:pt>
                <c:pt idx="26">
                  <c:v>160.0099050015132</c:v>
                </c:pt>
                <c:pt idx="27">
                  <c:v>167.36084682575265</c:v>
                </c:pt>
                <c:pt idx="28">
                  <c:v>157.80372664887008</c:v>
                </c:pt>
                <c:pt idx="29">
                  <c:v>159.6230697052784</c:v>
                </c:pt>
                <c:pt idx="30">
                  <c:v>154.91841990739104</c:v>
                </c:pt>
                <c:pt idx="31">
                  <c:v>157.35651581480349</c:v>
                </c:pt>
                <c:pt idx="32">
                  <c:v>153.59573157041925</c:v>
                </c:pt>
                <c:pt idx="33">
                  <c:v>154.39391437928759</c:v>
                </c:pt>
                <c:pt idx="34">
                  <c:v>158.1036934235911</c:v>
                </c:pt>
                <c:pt idx="35">
                  <c:v>159.00320999872523</c:v>
                </c:pt>
                <c:pt idx="36">
                  <c:v>161.96017789104732</c:v>
                </c:pt>
                <c:pt idx="37">
                  <c:v>165.42431339878431</c:v>
                </c:pt>
                <c:pt idx="38">
                  <c:v>167.87526372870951</c:v>
                </c:pt>
                <c:pt idx="39">
                  <c:v>171.62693889739901</c:v>
                </c:pt>
                <c:pt idx="40">
                  <c:v>164.07471692128789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'Figure 32'!$A$13</c:f>
              <c:strCache>
                <c:ptCount val="1"/>
                <c:pt idx="0">
                  <c:v>NT</c:v>
                </c:pt>
              </c:strCache>
            </c:strRef>
          </c:tx>
          <c:marker>
            <c:symbol val="none"/>
          </c:marker>
          <c:cat>
            <c:strRef>
              <c:f>'Figure 32'!$B$5:$AP$5</c:f>
              <c:strCache>
                <c:ptCount val="41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  <c:pt idx="10">
                  <c:v>2019-20</c:v>
                </c:pt>
                <c:pt idx="11">
                  <c:v>2020-21</c:v>
                </c:pt>
                <c:pt idx="12">
                  <c:v>2021-22</c:v>
                </c:pt>
                <c:pt idx="13">
                  <c:v>2022-23</c:v>
                </c:pt>
                <c:pt idx="14">
                  <c:v>2023-24</c:v>
                </c:pt>
                <c:pt idx="15">
                  <c:v>2024-25</c:v>
                </c:pt>
                <c:pt idx="16">
                  <c:v>2025-26</c:v>
                </c:pt>
                <c:pt idx="17">
                  <c:v>2026-27</c:v>
                </c:pt>
                <c:pt idx="18">
                  <c:v>2027-28</c:v>
                </c:pt>
                <c:pt idx="19">
                  <c:v>2028-29</c:v>
                </c:pt>
                <c:pt idx="20">
                  <c:v>2029-30</c:v>
                </c:pt>
                <c:pt idx="21">
                  <c:v>2030-31</c:v>
                </c:pt>
                <c:pt idx="22">
                  <c:v>2031-32</c:v>
                </c:pt>
                <c:pt idx="23">
                  <c:v>2032-33</c:v>
                </c:pt>
                <c:pt idx="24">
                  <c:v>2033-34</c:v>
                </c:pt>
                <c:pt idx="25">
                  <c:v>2034-35</c:v>
                </c:pt>
                <c:pt idx="26">
                  <c:v>2035-36</c:v>
                </c:pt>
                <c:pt idx="27">
                  <c:v>2036-37</c:v>
                </c:pt>
                <c:pt idx="28">
                  <c:v>2037-38</c:v>
                </c:pt>
                <c:pt idx="29">
                  <c:v>2038-39</c:v>
                </c:pt>
                <c:pt idx="30">
                  <c:v>2039-40</c:v>
                </c:pt>
                <c:pt idx="31">
                  <c:v>2040-41</c:v>
                </c:pt>
                <c:pt idx="32">
                  <c:v>2041-42</c:v>
                </c:pt>
                <c:pt idx="33">
                  <c:v>2042-43</c:v>
                </c:pt>
                <c:pt idx="34">
                  <c:v>2043-44</c:v>
                </c:pt>
                <c:pt idx="35">
                  <c:v>2044-45</c:v>
                </c:pt>
                <c:pt idx="36">
                  <c:v>2045-46</c:v>
                </c:pt>
                <c:pt idx="37">
                  <c:v>2036-47</c:v>
                </c:pt>
                <c:pt idx="38">
                  <c:v>2047-48</c:v>
                </c:pt>
                <c:pt idx="39">
                  <c:v>2048-49</c:v>
                </c:pt>
                <c:pt idx="40">
                  <c:v>2049-50</c:v>
                </c:pt>
              </c:strCache>
            </c:strRef>
          </c:cat>
          <c:val>
            <c:numRef>
              <c:f>'Figure 32'!$B$13:$AP$13</c:f>
              <c:numCache>
                <c:formatCode>0.0</c:formatCode>
                <c:ptCount val="41"/>
                <c:pt idx="0">
                  <c:v>161.31253741181666</c:v>
                </c:pt>
                <c:pt idx="1">
                  <c:v>158.62715187643471</c:v>
                </c:pt>
                <c:pt idx="2">
                  <c:v>160.66202676713189</c:v>
                </c:pt>
                <c:pt idx="3">
                  <c:v>162.92483686195683</c:v>
                </c:pt>
                <c:pt idx="4">
                  <c:v>174.84303795225409</c:v>
                </c:pt>
                <c:pt idx="5">
                  <c:v>186.76363829899967</c:v>
                </c:pt>
                <c:pt idx="6">
                  <c:v>172.85939965497593</c:v>
                </c:pt>
                <c:pt idx="7">
                  <c:v>186.41676118283317</c:v>
                </c:pt>
                <c:pt idx="8">
                  <c:v>207.51391579649135</c:v>
                </c:pt>
                <c:pt idx="9">
                  <c:v>207.01458582688582</c:v>
                </c:pt>
                <c:pt idx="10">
                  <c:v>171.34489838052227</c:v>
                </c:pt>
                <c:pt idx="11">
                  <c:v>155.26238913126397</c:v>
                </c:pt>
                <c:pt idx="12">
                  <c:v>161.46466418319508</c:v>
                </c:pt>
                <c:pt idx="13">
                  <c:v>166.88294337695612</c:v>
                </c:pt>
                <c:pt idx="14">
                  <c:v>172.28238339854599</c:v>
                </c:pt>
                <c:pt idx="15">
                  <c:v>177.62421603219548</c:v>
                </c:pt>
                <c:pt idx="16">
                  <c:v>182.56264637093739</c:v>
                </c:pt>
                <c:pt idx="17">
                  <c:v>193.75416380479746</c:v>
                </c:pt>
                <c:pt idx="18">
                  <c:v>201.29793150951241</c:v>
                </c:pt>
                <c:pt idx="19">
                  <c:v>206.29935153129645</c:v>
                </c:pt>
                <c:pt idx="20">
                  <c:v>227.05248563563288</c:v>
                </c:pt>
                <c:pt idx="21">
                  <c:v>191.22324740506528</c:v>
                </c:pt>
                <c:pt idx="22">
                  <c:v>191.94857509988117</c:v>
                </c:pt>
                <c:pt idx="23">
                  <c:v>193.14843105241431</c:v>
                </c:pt>
                <c:pt idx="24">
                  <c:v>193.30514183283356</c:v>
                </c:pt>
                <c:pt idx="25">
                  <c:v>194.24331593255675</c:v>
                </c:pt>
                <c:pt idx="26">
                  <c:v>195.84879661476805</c:v>
                </c:pt>
                <c:pt idx="27">
                  <c:v>195.36321154952648</c:v>
                </c:pt>
                <c:pt idx="28">
                  <c:v>195.69467704680429</c:v>
                </c:pt>
                <c:pt idx="29">
                  <c:v>195.79726295427352</c:v>
                </c:pt>
                <c:pt idx="30">
                  <c:v>195.67255217052471</c:v>
                </c:pt>
                <c:pt idx="31">
                  <c:v>195.98649998184882</c:v>
                </c:pt>
                <c:pt idx="32">
                  <c:v>196.09955019963124</c:v>
                </c:pt>
                <c:pt idx="33">
                  <c:v>196.31666014430419</c:v>
                </c:pt>
                <c:pt idx="34">
                  <c:v>196.60186443656821</c:v>
                </c:pt>
                <c:pt idx="35">
                  <c:v>196.88523627919551</c:v>
                </c:pt>
                <c:pt idx="36">
                  <c:v>197.10731756625654</c:v>
                </c:pt>
                <c:pt idx="37">
                  <c:v>197.42839307764055</c:v>
                </c:pt>
                <c:pt idx="38">
                  <c:v>197.73361588043409</c:v>
                </c:pt>
                <c:pt idx="39">
                  <c:v>198.1619521779692</c:v>
                </c:pt>
                <c:pt idx="40">
                  <c:v>198.44415034531909</c:v>
                </c:pt>
              </c:numCache>
            </c:numRef>
          </c:val>
          <c:smooth val="0"/>
        </c:ser>
        <c:ser>
          <c:idx val="7"/>
          <c:order val="7"/>
          <c:tx>
            <c:v>DUMMY</c:v>
          </c:tx>
          <c:spPr>
            <a:ln w="25400">
              <a:noFill/>
            </a:ln>
            <a:effectLst/>
          </c:spPr>
          <c:marker>
            <c:symbol val="none"/>
          </c:marker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580480"/>
        <c:axId val="145924096"/>
      </c:lineChart>
      <c:catAx>
        <c:axId val="1705799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5694016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45694016"/>
        <c:scaling>
          <c:orientation val="minMax"/>
          <c:max val="3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2011-12</a:t>
                </a:r>
                <a:r>
                  <a:rPr lang="en-US" baseline="0"/>
                  <a:t> A</a:t>
                </a:r>
                <a:r>
                  <a:rPr lang="en-US"/>
                  <a:t>$ per MWh</a:t>
                </a:r>
              </a:p>
            </c:rich>
          </c:tx>
          <c:layout>
            <c:manualLayout>
              <c:xMode val="edge"/>
              <c:yMode val="edge"/>
              <c:x val="6.1451612903225823E-2"/>
              <c:y val="0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12700">
            <a:solidFill>
              <a:srgbClr val="808080"/>
            </a:solidFill>
            <a:prstDash val="solid"/>
          </a:ln>
        </c:spPr>
        <c:txPr>
          <a:bodyPr/>
          <a:lstStyle/>
          <a:p>
            <a:pPr>
              <a:defRPr sz="800" b="0" i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0579968"/>
        <c:crosses val="autoZero"/>
        <c:crossBetween val="between"/>
      </c:valAx>
      <c:valAx>
        <c:axId val="145924096"/>
        <c:scaling>
          <c:orientation val="minMax"/>
          <c:max val="200"/>
          <c:min val="0"/>
        </c:scaling>
        <c:delete val="1"/>
        <c:axPos val="r"/>
        <c:numFmt formatCode="0" sourceLinked="0"/>
        <c:majorTickMark val="in"/>
        <c:minorTickMark val="none"/>
        <c:tickLblPos val="none"/>
        <c:crossAx val="170580480"/>
        <c:crosses val="max"/>
        <c:crossBetween val="between"/>
        <c:majorUnit val="50"/>
        <c:minorUnit val="4"/>
      </c:valAx>
      <c:catAx>
        <c:axId val="17058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45924096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</c:plotArea>
    <c:legend>
      <c:legendPos val="b"/>
      <c:legendEntry>
        <c:idx val="7"/>
        <c:delete val="1"/>
      </c:legendEntry>
      <c:layout/>
      <c:overlay val="0"/>
      <c:spPr>
        <a:noFill/>
        <a:ln w="25400">
          <a:noFill/>
        </a:ln>
      </c:spPr>
      <c:txPr>
        <a:bodyPr/>
        <a:lstStyle/>
        <a:p>
          <a:pPr>
            <a:defRPr sz="800"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53</xdr:col>
      <xdr:colOff>0</xdr:colOff>
      <xdr:row>5</xdr:row>
      <xdr:rowOff>0</xdr:rowOff>
    </xdr:from>
    <xdr:to>
      <xdr:col>62</xdr:col>
      <xdr:colOff>93600</xdr:colOff>
      <xdr:row>12</xdr:row>
      <xdr:rowOff>22500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13804</xdr:rowOff>
    </xdr:from>
    <xdr:to>
      <xdr:col>8</xdr:col>
      <xdr:colOff>248478</xdr:colOff>
      <xdr:row>37</xdr:row>
      <xdr:rowOff>138043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0"/>
  <sheetViews>
    <sheetView showGridLines="0" tabSelected="1" zoomScale="69" zoomScaleNormal="69" workbookViewId="0">
      <selection activeCell="A5" sqref="A5"/>
    </sheetView>
  </sheetViews>
  <sheetFormatPr defaultColWidth="9.140625" defaultRowHeight="15" x14ac:dyDescent="0.25"/>
  <cols>
    <col min="1" max="1" width="33.28515625" style="1" customWidth="1"/>
    <col min="2" max="5" width="9.140625" style="1"/>
    <col min="6" max="42" width="8.85546875" style="1" customWidth="1"/>
    <col min="43" max="16384" width="9.140625" style="1"/>
  </cols>
  <sheetData>
    <row r="1" spans="1:50" ht="23.25" x14ac:dyDescent="0.35">
      <c r="A1" s="3" t="s">
        <v>49</v>
      </c>
    </row>
    <row r="2" spans="1:50" x14ac:dyDescent="0.25">
      <c r="A2" t="s">
        <v>50</v>
      </c>
    </row>
    <row r="4" spans="1:50" x14ac:dyDescent="0.25">
      <c r="A4" s="2" t="s">
        <v>52</v>
      </c>
    </row>
    <row r="5" spans="1:50" x14ac:dyDescent="0.25">
      <c r="A5" s="4" t="s">
        <v>48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11</v>
      </c>
      <c r="N5" s="1" t="s">
        <v>12</v>
      </c>
      <c r="O5" s="1" t="s">
        <v>13</v>
      </c>
      <c r="P5" s="1" t="s">
        <v>14</v>
      </c>
      <c r="Q5" s="1" t="s">
        <v>15</v>
      </c>
      <c r="R5" s="1" t="s">
        <v>16</v>
      </c>
      <c r="S5" s="1" t="s">
        <v>17</v>
      </c>
      <c r="T5" s="1" t="s">
        <v>18</v>
      </c>
      <c r="U5" s="1" t="s">
        <v>19</v>
      </c>
      <c r="V5" s="1" t="s">
        <v>20</v>
      </c>
      <c r="W5" s="1" t="s">
        <v>21</v>
      </c>
      <c r="X5" s="1" t="s">
        <v>22</v>
      </c>
      <c r="Y5" s="1" t="s">
        <v>23</v>
      </c>
      <c r="Z5" s="1" t="s">
        <v>24</v>
      </c>
      <c r="AA5" s="1" t="s">
        <v>25</v>
      </c>
      <c r="AB5" s="1" t="s">
        <v>26</v>
      </c>
      <c r="AC5" s="1" t="s">
        <v>27</v>
      </c>
      <c r="AD5" s="1" t="s">
        <v>28</v>
      </c>
      <c r="AE5" s="1" t="s">
        <v>29</v>
      </c>
      <c r="AF5" s="1" t="s">
        <v>30</v>
      </c>
      <c r="AG5" s="1" t="s">
        <v>31</v>
      </c>
      <c r="AH5" s="1" t="s">
        <v>32</v>
      </c>
      <c r="AI5" s="1" t="s">
        <v>33</v>
      </c>
      <c r="AJ5" s="1" t="s">
        <v>34</v>
      </c>
      <c r="AK5" s="1" t="s">
        <v>35</v>
      </c>
      <c r="AL5" s="1" t="s">
        <v>36</v>
      </c>
      <c r="AM5" s="1" t="s">
        <v>37</v>
      </c>
      <c r="AN5" s="1" t="s">
        <v>38</v>
      </c>
      <c r="AO5" s="1" t="s">
        <v>39</v>
      </c>
      <c r="AP5" s="1" t="s">
        <v>40</v>
      </c>
    </row>
    <row r="6" spans="1:50" x14ac:dyDescent="0.25">
      <c r="A6" s="2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R6" s="7"/>
      <c r="AV6" s="7"/>
      <c r="AW6" s="7"/>
      <c r="AX6" s="7"/>
    </row>
    <row r="7" spans="1:50" x14ac:dyDescent="0.25">
      <c r="A7" s="1" t="s">
        <v>46</v>
      </c>
      <c r="B7" s="5">
        <v>134.12732525659274</v>
      </c>
      <c r="C7" s="5">
        <v>140.2315854223107</v>
      </c>
      <c r="D7" s="5">
        <v>150.52587315928653</v>
      </c>
      <c r="E7" s="5">
        <v>168.23674038680849</v>
      </c>
      <c r="F7" s="5">
        <v>179.78601100052762</v>
      </c>
      <c r="G7" s="5">
        <v>179.74674580041102</v>
      </c>
      <c r="H7" s="5">
        <v>184.6079549163166</v>
      </c>
      <c r="I7" s="5">
        <v>181.74972411224357</v>
      </c>
      <c r="J7" s="5">
        <v>180.30354059548318</v>
      </c>
      <c r="K7" s="5">
        <v>179.87308658796582</v>
      </c>
      <c r="L7" s="5">
        <v>181.88528203360889</v>
      </c>
      <c r="M7" s="5">
        <v>183.58843265252341</v>
      </c>
      <c r="N7" s="5">
        <v>186.62364166377105</v>
      </c>
      <c r="O7" s="5">
        <v>188.18851478475889</v>
      </c>
      <c r="P7" s="5">
        <v>188.13433478650487</v>
      </c>
      <c r="Q7" s="5">
        <v>192.30340244259469</v>
      </c>
      <c r="R7" s="5">
        <v>193.81903981840159</v>
      </c>
      <c r="S7" s="5">
        <v>193.93587561006305</v>
      </c>
      <c r="T7" s="5">
        <v>196.13536650599949</v>
      </c>
      <c r="U7" s="5">
        <v>185.15035402168189</v>
      </c>
      <c r="V7" s="5">
        <v>185.58270098537434</v>
      </c>
      <c r="W7" s="5">
        <v>187.3278366572172</v>
      </c>
      <c r="X7" s="5">
        <v>185.88491430097901</v>
      </c>
      <c r="Y7" s="5">
        <v>174.82423221442366</v>
      </c>
      <c r="Z7" s="5">
        <v>172.41220025884547</v>
      </c>
      <c r="AA7" s="5">
        <v>179.89974468881636</v>
      </c>
      <c r="AB7" s="5">
        <v>179.28605197446819</v>
      </c>
      <c r="AC7" s="5">
        <v>180.14961382259003</v>
      </c>
      <c r="AD7" s="5">
        <v>178.4091485643109</v>
      </c>
      <c r="AE7" s="5">
        <v>179.23540042339999</v>
      </c>
      <c r="AF7" s="5">
        <v>179.08882750495502</v>
      </c>
      <c r="AG7" s="5">
        <v>179.27606581952392</v>
      </c>
      <c r="AH7" s="5">
        <v>179.14292787476347</v>
      </c>
      <c r="AI7" s="5">
        <v>179.34492840625003</v>
      </c>
      <c r="AJ7" s="5">
        <v>178.86784198525569</v>
      </c>
      <c r="AK7" s="5">
        <v>179.19018761084931</v>
      </c>
      <c r="AL7" s="5">
        <v>178.89634378183771</v>
      </c>
      <c r="AM7" s="5">
        <v>179.18840928727144</v>
      </c>
      <c r="AN7" s="5">
        <v>179.39875715801844</v>
      </c>
      <c r="AO7" s="5">
        <v>179.11093297781957</v>
      </c>
      <c r="AP7" s="5">
        <v>179.4358673335521</v>
      </c>
      <c r="AR7" s="7"/>
      <c r="AS7" s="6"/>
      <c r="AV7" s="7"/>
      <c r="AW7" s="7"/>
      <c r="AX7" s="7"/>
    </row>
    <row r="8" spans="1:50" x14ac:dyDescent="0.25">
      <c r="A8" s="1" t="s">
        <v>41</v>
      </c>
      <c r="B8" s="5">
        <v>129.18927480640389</v>
      </c>
      <c r="C8" s="5">
        <v>126.54156687905599</v>
      </c>
      <c r="D8" s="5">
        <v>132.5504743773586</v>
      </c>
      <c r="E8" s="5">
        <v>138.59890503506878</v>
      </c>
      <c r="F8" s="5">
        <v>150.20472003913792</v>
      </c>
      <c r="G8" s="5">
        <v>156.496854054105</v>
      </c>
      <c r="H8" s="5">
        <v>150.80832125217236</v>
      </c>
      <c r="I8" s="5">
        <v>146.40154454924073</v>
      </c>
      <c r="J8" s="5">
        <v>145.40270421931808</v>
      </c>
      <c r="K8" s="5">
        <v>142.83021421676162</v>
      </c>
      <c r="L8" s="5">
        <v>143.45127132796398</v>
      </c>
      <c r="M8" s="5">
        <v>145.85737777005346</v>
      </c>
      <c r="N8" s="5">
        <v>149.68907266130785</v>
      </c>
      <c r="O8" s="5">
        <v>152.29179329333584</v>
      </c>
      <c r="P8" s="5">
        <v>153.75661695896343</v>
      </c>
      <c r="Q8" s="5">
        <v>158.43331680681189</v>
      </c>
      <c r="R8" s="5">
        <v>160.96849959749835</v>
      </c>
      <c r="S8" s="5">
        <v>162.30498798525917</v>
      </c>
      <c r="T8" s="5">
        <v>168.01266233034829</v>
      </c>
      <c r="U8" s="5">
        <v>156.7811735538196</v>
      </c>
      <c r="V8" s="5">
        <v>159.3701081814184</v>
      </c>
      <c r="W8" s="5">
        <v>160.7385052045021</v>
      </c>
      <c r="X8" s="5">
        <v>153.21856836712493</v>
      </c>
      <c r="Y8" s="5">
        <v>151.61467551681085</v>
      </c>
      <c r="Z8" s="5">
        <v>145.67704308552698</v>
      </c>
      <c r="AA8" s="5">
        <v>161.43964364837151</v>
      </c>
      <c r="AB8" s="5">
        <v>151.60181860063426</v>
      </c>
      <c r="AC8" s="5">
        <v>152.14838273113696</v>
      </c>
      <c r="AD8" s="5">
        <v>151.37169614297397</v>
      </c>
      <c r="AE8" s="5">
        <v>152.51729710253096</v>
      </c>
      <c r="AF8" s="5">
        <v>152.11427499468994</v>
      </c>
      <c r="AG8" s="5">
        <v>152.14618421100866</v>
      </c>
      <c r="AH8" s="5">
        <v>151.94045690837098</v>
      </c>
      <c r="AI8" s="5">
        <v>152.50758655371149</v>
      </c>
      <c r="AJ8" s="5">
        <v>152.44448832724754</v>
      </c>
      <c r="AK8" s="5">
        <v>152.69822080606866</v>
      </c>
      <c r="AL8" s="5">
        <v>157.12052496630761</v>
      </c>
      <c r="AM8" s="5">
        <v>150.08816722289777</v>
      </c>
      <c r="AN8" s="5">
        <v>152.68875849880666</v>
      </c>
      <c r="AO8" s="5">
        <v>149.74486444954471</v>
      </c>
      <c r="AP8" s="5">
        <v>157.00744661871448</v>
      </c>
      <c r="AS8" s="6"/>
      <c r="AV8" s="7"/>
      <c r="AW8" s="7"/>
      <c r="AX8" s="7"/>
    </row>
    <row r="9" spans="1:50" x14ac:dyDescent="0.25">
      <c r="A9" s="1" t="s">
        <v>42</v>
      </c>
      <c r="B9" s="5">
        <v>109.36932741039742</v>
      </c>
      <c r="C9" s="5">
        <v>109.56036359807916</v>
      </c>
      <c r="D9" s="5">
        <v>115.46509385379666</v>
      </c>
      <c r="E9" s="5">
        <v>119.67136258157012</v>
      </c>
      <c r="F9" s="5">
        <v>129.94053010551701</v>
      </c>
      <c r="G9" s="5">
        <v>137.78339004259652</v>
      </c>
      <c r="H9" s="5">
        <v>136.52963760174114</v>
      </c>
      <c r="I9" s="5">
        <v>138.49521149435665</v>
      </c>
      <c r="J9" s="5">
        <v>139.3850057619409</v>
      </c>
      <c r="K9" s="5">
        <v>140.47080402066445</v>
      </c>
      <c r="L9" s="5">
        <v>142.47590189610878</v>
      </c>
      <c r="M9" s="5">
        <v>142.12052250243107</v>
      </c>
      <c r="N9" s="5">
        <v>143.69956310847715</v>
      </c>
      <c r="O9" s="5">
        <v>143.64081363640813</v>
      </c>
      <c r="P9" s="5">
        <v>142.67840778930551</v>
      </c>
      <c r="Q9" s="5">
        <v>142.23319057675917</v>
      </c>
      <c r="R9" s="5">
        <v>142.2497595100379</v>
      </c>
      <c r="S9" s="5">
        <v>141.66296720913201</v>
      </c>
      <c r="T9" s="5">
        <v>141.64032495911249</v>
      </c>
      <c r="U9" s="5">
        <v>130.56578908600898</v>
      </c>
      <c r="V9" s="5">
        <v>123.02243017222297</v>
      </c>
      <c r="W9" s="5">
        <v>121.95563440334664</v>
      </c>
      <c r="X9" s="5">
        <v>121.8912884446321</v>
      </c>
      <c r="Y9" s="5">
        <v>120.5180103642905</v>
      </c>
      <c r="Z9" s="5">
        <v>119.4942406867131</v>
      </c>
      <c r="AA9" s="5">
        <v>122.75679491956667</v>
      </c>
      <c r="AB9" s="5">
        <v>120.97618574030193</v>
      </c>
      <c r="AC9" s="5">
        <v>120.69518236526632</v>
      </c>
      <c r="AD9" s="5">
        <v>121.03552990835099</v>
      </c>
      <c r="AE9" s="5">
        <v>120.8487224147478</v>
      </c>
      <c r="AF9" s="5">
        <v>120.7161384325366</v>
      </c>
      <c r="AG9" s="5">
        <v>120.84216298441918</v>
      </c>
      <c r="AH9" s="5">
        <v>120.59729542630195</v>
      </c>
      <c r="AI9" s="5">
        <v>121.16477140069583</v>
      </c>
      <c r="AJ9" s="5">
        <v>120.80117384137226</v>
      </c>
      <c r="AK9" s="5">
        <v>121.13765003050872</v>
      </c>
      <c r="AL9" s="5">
        <v>120.9319921578258</v>
      </c>
      <c r="AM9" s="5">
        <v>121.38584686868646</v>
      </c>
      <c r="AN9" s="5">
        <v>121.71701301447237</v>
      </c>
      <c r="AO9" s="5">
        <v>121.47583847995615</v>
      </c>
      <c r="AP9" s="5">
        <v>121.7580259754255</v>
      </c>
      <c r="AR9" s="7"/>
      <c r="AS9" s="6"/>
      <c r="AV9" s="7"/>
      <c r="AW9" s="7"/>
      <c r="AX9" s="7"/>
    </row>
    <row r="10" spans="1:50" x14ac:dyDescent="0.25">
      <c r="A10" s="1" t="s">
        <v>43</v>
      </c>
      <c r="B10" s="5">
        <v>102.99924761122234</v>
      </c>
      <c r="C10" s="5">
        <v>103.19932280643016</v>
      </c>
      <c r="D10" s="5">
        <v>117.03415888150131</v>
      </c>
      <c r="E10" s="5">
        <v>129.8197028447664</v>
      </c>
      <c r="F10" s="5">
        <v>141.37770639319942</v>
      </c>
      <c r="G10" s="5">
        <v>150.03938916796838</v>
      </c>
      <c r="H10" s="5">
        <v>146.0906398579429</v>
      </c>
      <c r="I10" s="5">
        <v>141.64467026683741</v>
      </c>
      <c r="J10" s="5">
        <v>138.86510383200311</v>
      </c>
      <c r="K10" s="5">
        <v>134.93389961965866</v>
      </c>
      <c r="L10" s="5">
        <v>134.95087530575307</v>
      </c>
      <c r="M10" s="5">
        <v>135.25707527035601</v>
      </c>
      <c r="N10" s="5">
        <v>139.79763705756491</v>
      </c>
      <c r="O10" s="5">
        <v>142.41732892615067</v>
      </c>
      <c r="P10" s="5">
        <v>143.48619937946586</v>
      </c>
      <c r="Q10" s="5">
        <v>148.02149145314146</v>
      </c>
      <c r="R10" s="5">
        <v>150.61931223969108</v>
      </c>
      <c r="S10" s="5">
        <v>154.68301893774051</v>
      </c>
      <c r="T10" s="5">
        <v>162.04634590629226</v>
      </c>
      <c r="U10" s="5">
        <v>145.86910503767893</v>
      </c>
      <c r="V10" s="5">
        <v>150.80112688711509</v>
      </c>
      <c r="W10" s="5">
        <v>154.51887046004435</v>
      </c>
      <c r="X10" s="5">
        <v>150.92185752653023</v>
      </c>
      <c r="Y10" s="5">
        <v>146.91731348746973</v>
      </c>
      <c r="Z10" s="5">
        <v>143.04450854138344</v>
      </c>
      <c r="AA10" s="5">
        <v>155.09565208602706</v>
      </c>
      <c r="AB10" s="5">
        <v>146.01714270577156</v>
      </c>
      <c r="AC10" s="5">
        <v>149.74118293942789</v>
      </c>
      <c r="AD10" s="5">
        <v>147.66076501032109</v>
      </c>
      <c r="AE10" s="5">
        <v>150.33246031739068</v>
      </c>
      <c r="AF10" s="5">
        <v>147.78266218668659</v>
      </c>
      <c r="AG10" s="5">
        <v>145.35606355895484</v>
      </c>
      <c r="AH10" s="5">
        <v>146.32947134209823</v>
      </c>
      <c r="AI10" s="5">
        <v>149.57475696644454</v>
      </c>
      <c r="AJ10" s="5">
        <v>150.43448052238023</v>
      </c>
      <c r="AK10" s="5">
        <v>149.5368682734337</v>
      </c>
      <c r="AL10" s="5">
        <v>151.7984921092434</v>
      </c>
      <c r="AM10" s="5">
        <v>152.23105204491617</v>
      </c>
      <c r="AN10" s="5">
        <v>154.6840953629123</v>
      </c>
      <c r="AO10" s="5">
        <v>146.86743377149168</v>
      </c>
      <c r="AP10" s="5">
        <v>158.36675120720076</v>
      </c>
      <c r="AS10" s="6"/>
      <c r="AV10" s="7"/>
      <c r="AW10" s="7"/>
      <c r="AX10" s="7"/>
    </row>
    <row r="11" spans="1:50" x14ac:dyDescent="0.25">
      <c r="A11" s="1" t="s">
        <v>44</v>
      </c>
      <c r="B11" s="5">
        <v>118.46681657510007</v>
      </c>
      <c r="C11" s="5">
        <v>112.44133466674764</v>
      </c>
      <c r="D11" s="5">
        <v>133.69905639347809</v>
      </c>
      <c r="E11" s="5">
        <v>139.39401118626446</v>
      </c>
      <c r="F11" s="5">
        <v>136.79646920178385</v>
      </c>
      <c r="G11" s="5">
        <v>134.98114279260534</v>
      </c>
      <c r="H11" s="5">
        <v>137.04881066714265</v>
      </c>
      <c r="I11" s="5">
        <v>131.08976525042766</v>
      </c>
      <c r="J11" s="5">
        <v>133.69087331763072</v>
      </c>
      <c r="K11" s="5">
        <v>130.27839974152789</v>
      </c>
      <c r="L11" s="5">
        <v>130.22878310814008</v>
      </c>
      <c r="M11" s="5">
        <v>124.18773449109295</v>
      </c>
      <c r="N11" s="5">
        <v>128.42429541454968</v>
      </c>
      <c r="O11" s="5">
        <v>129.8903517565098</v>
      </c>
      <c r="P11" s="5">
        <v>134.71126419962673</v>
      </c>
      <c r="Q11" s="5">
        <v>134.66837647234041</v>
      </c>
      <c r="R11" s="5">
        <v>137.2088425656182</v>
      </c>
      <c r="S11" s="5">
        <v>138.65258651955031</v>
      </c>
      <c r="T11" s="5">
        <v>142.46504198147466</v>
      </c>
      <c r="U11" s="5">
        <v>137.27918817782222</v>
      </c>
      <c r="V11" s="5">
        <v>143.84802689275458</v>
      </c>
      <c r="W11" s="5">
        <v>144.10947430799698</v>
      </c>
      <c r="X11" s="5">
        <v>142.84191633998245</v>
      </c>
      <c r="Y11" s="5">
        <v>145.11924020565655</v>
      </c>
      <c r="Z11" s="5">
        <v>142.90433120530622</v>
      </c>
      <c r="AA11" s="5">
        <v>155.75799929153368</v>
      </c>
      <c r="AB11" s="5">
        <v>151.16098444805937</v>
      </c>
      <c r="AC11" s="5">
        <v>151.96194700747384</v>
      </c>
      <c r="AD11" s="5">
        <v>152.37324888935046</v>
      </c>
      <c r="AE11" s="5">
        <v>154.20348619477062</v>
      </c>
      <c r="AF11" s="5">
        <v>153.71113832479489</v>
      </c>
      <c r="AG11" s="5">
        <v>155.2617709180974</v>
      </c>
      <c r="AH11" s="5">
        <v>156.08695589898863</v>
      </c>
      <c r="AI11" s="5">
        <v>148.71438602418502</v>
      </c>
      <c r="AJ11" s="5">
        <v>156.7731266103591</v>
      </c>
      <c r="AK11" s="5">
        <v>153.67495449826103</v>
      </c>
      <c r="AL11" s="5">
        <v>157.03935526684035</v>
      </c>
      <c r="AM11" s="5">
        <v>149.85492681442705</v>
      </c>
      <c r="AN11" s="5">
        <v>153.91413136752936</v>
      </c>
      <c r="AO11" s="5">
        <v>153.9169815453626</v>
      </c>
      <c r="AP11" s="5">
        <v>154.02083474499238</v>
      </c>
      <c r="AS11" s="6"/>
      <c r="AV11" s="7"/>
      <c r="AW11" s="7"/>
      <c r="AX11" s="7"/>
    </row>
    <row r="12" spans="1:50" x14ac:dyDescent="0.25">
      <c r="A12" s="1" t="s">
        <v>47</v>
      </c>
      <c r="B12" s="5">
        <v>125.90629751060131</v>
      </c>
      <c r="C12" s="5">
        <v>146.51928177712026</v>
      </c>
      <c r="D12" s="5">
        <v>154.71024987832052</v>
      </c>
      <c r="E12" s="5">
        <v>160.65602051178712</v>
      </c>
      <c r="F12" s="5">
        <v>157.53936589629299</v>
      </c>
      <c r="G12" s="5">
        <v>160.62547386253146</v>
      </c>
      <c r="H12" s="5">
        <v>161.40959734262259</v>
      </c>
      <c r="I12" s="5">
        <v>159.87673296297677</v>
      </c>
      <c r="J12" s="5">
        <v>153.41973443501709</v>
      </c>
      <c r="K12" s="5">
        <v>153.23611090592109</v>
      </c>
      <c r="L12" s="5">
        <v>155.50215280280801</v>
      </c>
      <c r="M12" s="5">
        <v>159.04188406558686</v>
      </c>
      <c r="N12" s="5">
        <v>154.84442535812784</v>
      </c>
      <c r="O12" s="5">
        <v>162.04399065149846</v>
      </c>
      <c r="P12" s="5">
        <v>169.97362260663027</v>
      </c>
      <c r="Q12" s="5">
        <v>169.96885449047559</v>
      </c>
      <c r="R12" s="5">
        <v>172.25805320688809</v>
      </c>
      <c r="S12" s="5">
        <v>163.28957649711424</v>
      </c>
      <c r="T12" s="5">
        <v>165.63330818897944</v>
      </c>
      <c r="U12" s="5">
        <v>165.26265420819831</v>
      </c>
      <c r="V12" s="5">
        <v>163.57487504864696</v>
      </c>
      <c r="W12" s="5">
        <v>161.21762863294012</v>
      </c>
      <c r="X12" s="5">
        <v>160.14254911764044</v>
      </c>
      <c r="Y12" s="5">
        <v>159.69916005052235</v>
      </c>
      <c r="Z12" s="5">
        <v>159.2524491102586</v>
      </c>
      <c r="AA12" s="5">
        <v>158.8715798566904</v>
      </c>
      <c r="AB12" s="5">
        <v>160.0099050015132</v>
      </c>
      <c r="AC12" s="5">
        <v>167.36084682575265</v>
      </c>
      <c r="AD12" s="5">
        <v>157.80372664887008</v>
      </c>
      <c r="AE12" s="5">
        <v>159.6230697052784</v>
      </c>
      <c r="AF12" s="5">
        <v>154.91841990739104</v>
      </c>
      <c r="AG12" s="5">
        <v>157.35651581480349</v>
      </c>
      <c r="AH12" s="5">
        <v>153.59573157041925</v>
      </c>
      <c r="AI12" s="5">
        <v>154.39391437928759</v>
      </c>
      <c r="AJ12" s="5">
        <v>158.1036934235911</v>
      </c>
      <c r="AK12" s="5">
        <v>159.00320999872523</v>
      </c>
      <c r="AL12" s="5">
        <v>161.96017789104732</v>
      </c>
      <c r="AM12" s="5">
        <v>165.42431339878431</v>
      </c>
      <c r="AN12" s="5">
        <v>167.87526372870951</v>
      </c>
      <c r="AO12" s="5">
        <v>171.62693889739901</v>
      </c>
      <c r="AP12" s="5">
        <v>164.07471692128789</v>
      </c>
      <c r="AS12" s="6"/>
      <c r="AV12" s="7"/>
      <c r="AW12" s="7"/>
      <c r="AX12" s="7"/>
    </row>
    <row r="13" spans="1:50" x14ac:dyDescent="0.25">
      <c r="A13" s="1" t="s">
        <v>45</v>
      </c>
      <c r="B13" s="5">
        <v>161.31253741181666</v>
      </c>
      <c r="C13" s="5">
        <v>158.62715187643471</v>
      </c>
      <c r="D13" s="5">
        <v>160.66202676713189</v>
      </c>
      <c r="E13" s="5">
        <v>162.92483686195683</v>
      </c>
      <c r="F13" s="5">
        <v>174.84303795225409</v>
      </c>
      <c r="G13" s="5">
        <v>186.76363829899967</v>
      </c>
      <c r="H13" s="5">
        <v>172.85939965497593</v>
      </c>
      <c r="I13" s="5">
        <v>186.41676118283317</v>
      </c>
      <c r="J13" s="5">
        <v>207.51391579649135</v>
      </c>
      <c r="K13" s="5">
        <v>207.01458582688582</v>
      </c>
      <c r="L13" s="5">
        <v>171.34489838052227</v>
      </c>
      <c r="M13" s="5">
        <v>155.26238913126397</v>
      </c>
      <c r="N13" s="5">
        <v>161.46466418319508</v>
      </c>
      <c r="O13" s="5">
        <v>166.88294337695612</v>
      </c>
      <c r="P13" s="5">
        <v>172.28238339854599</v>
      </c>
      <c r="Q13" s="5">
        <v>177.62421603219548</v>
      </c>
      <c r="R13" s="5">
        <v>182.56264637093739</v>
      </c>
      <c r="S13" s="5">
        <v>193.75416380479746</v>
      </c>
      <c r="T13" s="5">
        <v>201.29793150951241</v>
      </c>
      <c r="U13" s="5">
        <v>206.29935153129645</v>
      </c>
      <c r="V13" s="5">
        <v>227.05248563563288</v>
      </c>
      <c r="W13" s="5">
        <v>191.22324740506528</v>
      </c>
      <c r="X13" s="5">
        <v>191.94857509988117</v>
      </c>
      <c r="Y13" s="5">
        <v>193.14843105241431</v>
      </c>
      <c r="Z13" s="5">
        <v>193.30514183283356</v>
      </c>
      <c r="AA13" s="5">
        <v>194.24331593255675</v>
      </c>
      <c r="AB13" s="5">
        <v>195.84879661476805</v>
      </c>
      <c r="AC13" s="5">
        <v>195.36321154952648</v>
      </c>
      <c r="AD13" s="5">
        <v>195.69467704680429</v>
      </c>
      <c r="AE13" s="5">
        <v>195.79726295427352</v>
      </c>
      <c r="AF13" s="5">
        <v>195.67255217052471</v>
      </c>
      <c r="AG13" s="5">
        <v>195.98649998184882</v>
      </c>
      <c r="AH13" s="5">
        <v>196.09955019963124</v>
      </c>
      <c r="AI13" s="5">
        <v>196.31666014430419</v>
      </c>
      <c r="AJ13" s="5">
        <v>196.60186443656821</v>
      </c>
      <c r="AK13" s="5">
        <v>196.88523627919551</v>
      </c>
      <c r="AL13" s="5">
        <v>197.10731756625654</v>
      </c>
      <c r="AM13" s="5">
        <v>197.42839307764055</v>
      </c>
      <c r="AN13" s="5">
        <v>197.73361588043409</v>
      </c>
      <c r="AO13" s="5">
        <v>198.1619521779692</v>
      </c>
      <c r="AP13" s="5">
        <v>198.44415034531909</v>
      </c>
      <c r="AS13" s="6"/>
      <c r="AV13" s="7"/>
      <c r="AW13" s="7"/>
      <c r="AX13" s="7"/>
    </row>
    <row r="40" spans="1:1" x14ac:dyDescent="0.25">
      <c r="A40" s="1" t="s">
        <v>51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</dc:creator>
  <cp:lastModifiedBy>Kennedy, Pauline</cp:lastModifiedBy>
  <dcterms:created xsi:type="dcterms:W3CDTF">2013-08-29T01:17:03Z</dcterms:created>
  <dcterms:modified xsi:type="dcterms:W3CDTF">2013-10-22T23:26:51Z</dcterms:modified>
</cp:coreProperties>
</file>