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30" sheetId="54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<sst xmlns="http://schemas.openxmlformats.org/spreadsheetml/2006/main" count="53" uniqueCount="53">
  <si>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</si>
  <si>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</si>
  <si>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</si>
  <si>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</si>
  <si>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</si>
  <si>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</si>
  <si>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</si>
  <si>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</si>
  <si>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</si>
  <si>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</si>
  <si>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</si>
  <si>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</si>
  <si>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</si>
  <si>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</si>
  <si>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</si>
  <si>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</si>
  <si>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</si>
  <si>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</si>
  <si>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</si>
  <si>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</si>
  <si>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</si>
  <si>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</si>
  <si>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</si>
  <si>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</si>
  <si>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</si>
  <si>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</si>
  <si>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</si>
  <si>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</si>
  <si>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</si>
  <si>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</si>
  <si>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</si>
  <si>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</si>
  <si>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</si>
  <si>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</si>
  <si>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</si>
  <si>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</si>
  <si>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</si>
  <si>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</si>
  <si>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</si>
  <si>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</si>
  <si>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</si>
  <si>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VIC</t>
  </si>
  <si>
    <t>QLD</t>
  </si>
  <si>
    <t>SA</t>
  </si>
  <si>
    <t>TAS</t>
  </si>
  <si>
    <t>NT</t>
  </si>
  <si>
    <t>NSW</t>
  </si>
  <si>
    <t>SWIS</t>
  </si>
  <si>
    <t>Retail prices ($ per MWh)</t>
  </si>
  <si>
    <t>Electricity sector emissions</t>
  </si>
  <si>
    <t>Figures from the report</t>
  </si>
  <si>
    <t>Source: ACIL Allen Consulting</t>
  </si>
  <si>
    <t>Figure 30 Residential retail electricity prices - Central Policy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</si>
</sst>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7" formatCode="##0.0"/>
    <numFmt numFmtId="168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1"/>
      <name val="Calibri"/>
      <family val="2"/>
      <scheme val="minor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7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15" fillId="0" borderId="0" xfId="0" applyFont="1"/>
    <xf numFmtId="0" fontId="0" fillId="0" borderId="0" xfId="0" applyFont="1" applyFill="1" applyBorder="1"/>
    <xf numFmtId="168" fontId="14" fillId="0" borderId="0" xfId="0" applyNumberFormat="1" applyFont="1" applyFill="1" applyBorder="1"/>
    <xf numFmtId="1" fontId="0" fillId="0" borderId="0" xfId="0" applyNumberFormat="1" applyFont="1" applyFill="1" applyBorder="1"/>
  </cellXfs>
  <cellStyles count="31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2" xfId="1"/>
    <cellStyle name="Normal 2 2" xfId="10"/>
    <cellStyle name="Normal 2 2 2" xfId="11"/>
    <cellStyle name="Normal 3" xfId="12"/>
    <cellStyle name="Normal 3 2" xfId="13"/>
    <cellStyle name="Normal 3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te 2" xfId="21"/>
    <cellStyle name="OK Heading" xfId="22"/>
    <cellStyle name="Percent 2" xfId="23"/>
    <cellStyle name="Percent 2 2" xfId="24"/>
    <cellStyle name="Percent 3" xfId="25"/>
    <cellStyle name="Report Body" xfId="26"/>
    <cellStyle name="Report Heading" xfId="27"/>
    <cellStyle name="ss16" xfId="28"/>
    <cellStyle name="Sub Heading" xfId="29"/>
    <cellStyle name="Table Body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5931899641577246E-2"/>
          <c:y val="3.9687500000000014E-2"/>
          <c:w val="0.98406810035842296"/>
          <c:h val="0.88015624999999575"/>
        </c:manualLayout>
      </c:layout>
      <c:lineChart>
        <c:grouping val="standard"/>
        <c:varyColors val="0"/>
        <c:ser>
          <c:idx val="0"/>
          <c:order val="0"/>
          <c:tx>
            <c:strRef>
              <c:f>'Figure 30'!$A$7</c:f>
              <c:strCache>
                <c:ptCount val="1"/>
                <c:pt idx="0">
                  <c:v>NSW</c:v>
                </c:pt>
              </c:strCache>
            </c:strRef>
          </c:tx>
          <c:marker>
            <c:symbol val="none"/>
          </c:marker>
          <c:cat>
            <c:strRef>
              <c:f>'Figure 30'!$B$5:$AP$5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30'!$B$7:$AP$7</c:f>
              <c:numCache>
                <c:formatCode>0.0</c:formatCode>
                <c:ptCount val="41"/>
                <c:pt idx="0">
                  <c:v>197.96995138322694</c:v>
                </c:pt>
                <c:pt idx="1">
                  <c:v>208.92143671132732</c:v>
                </c:pt>
                <c:pt idx="2">
                  <c:v>225.69884999604591</c:v>
                </c:pt>
                <c:pt idx="3">
                  <c:v>275.28222465056933</c:v>
                </c:pt>
                <c:pt idx="4">
                  <c:v>291.63848986686486</c:v>
                </c:pt>
                <c:pt idx="5">
                  <c:v>258.33883800801129</c:v>
                </c:pt>
                <c:pt idx="6">
                  <c:v>272.8056890198169</c:v>
                </c:pt>
                <c:pt idx="7">
                  <c:v>285.49188917390205</c:v>
                </c:pt>
                <c:pt idx="8">
                  <c:v>293.78665501122509</c:v>
                </c:pt>
                <c:pt idx="9">
                  <c:v>300.03387419358626</c:v>
                </c:pt>
                <c:pt idx="10">
                  <c:v>299.68772920887153</c:v>
                </c:pt>
                <c:pt idx="11">
                  <c:v>308.37550704095929</c:v>
                </c:pt>
                <c:pt idx="12">
                  <c:v>312.31087573868928</c:v>
                </c:pt>
                <c:pt idx="13">
                  <c:v>314.31842882456027</c:v>
                </c:pt>
                <c:pt idx="14">
                  <c:v>316.37803893459011</c:v>
                </c:pt>
                <c:pt idx="15">
                  <c:v>320.95577523758033</c:v>
                </c:pt>
                <c:pt idx="16">
                  <c:v>326.41302298906356</c:v>
                </c:pt>
                <c:pt idx="17">
                  <c:v>334.85328976858159</c:v>
                </c:pt>
                <c:pt idx="18">
                  <c:v>338.3538833900318</c:v>
                </c:pt>
                <c:pt idx="19">
                  <c:v>345.91901417379307</c:v>
                </c:pt>
                <c:pt idx="20">
                  <c:v>350.40815204495038</c:v>
                </c:pt>
                <c:pt idx="21">
                  <c:v>352.04342374401904</c:v>
                </c:pt>
                <c:pt idx="22">
                  <c:v>342.6453365192545</c:v>
                </c:pt>
                <c:pt idx="23">
                  <c:v>333.26497305738098</c:v>
                </c:pt>
                <c:pt idx="24">
                  <c:v>335.15678994161419</c:v>
                </c:pt>
                <c:pt idx="25">
                  <c:v>345.93458907823867</c:v>
                </c:pt>
                <c:pt idx="26">
                  <c:v>349.275384874206</c:v>
                </c:pt>
                <c:pt idx="27">
                  <c:v>348.26657280732661</c:v>
                </c:pt>
                <c:pt idx="28">
                  <c:v>349.40945050281084</c:v>
                </c:pt>
                <c:pt idx="29">
                  <c:v>348.89017107191961</c:v>
                </c:pt>
                <c:pt idx="30">
                  <c:v>340.84795651564593</c:v>
                </c:pt>
                <c:pt idx="31">
                  <c:v>342.87617328368088</c:v>
                </c:pt>
                <c:pt idx="32">
                  <c:v>341.65530610890539</c:v>
                </c:pt>
                <c:pt idx="33">
                  <c:v>350.90300594934513</c:v>
                </c:pt>
                <c:pt idx="34">
                  <c:v>353.80688156797908</c:v>
                </c:pt>
                <c:pt idx="35">
                  <c:v>353.6144789273892</c:v>
                </c:pt>
                <c:pt idx="36">
                  <c:v>356.91430258581335</c:v>
                </c:pt>
                <c:pt idx="37">
                  <c:v>367.23582580344157</c:v>
                </c:pt>
                <c:pt idx="38">
                  <c:v>384.28495571730679</c:v>
                </c:pt>
                <c:pt idx="39">
                  <c:v>384.48622613820606</c:v>
                </c:pt>
                <c:pt idx="40">
                  <c:v>388.56222052196227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72672"/>
        <c:axId val="145739136"/>
      </c:lineChart>
      <c:lineChart>
        <c:grouping val="standard"/>
        <c:varyColors val="0"/>
        <c:ser>
          <c:idx val="1"/>
          <c:order val="1"/>
          <c:tx>
            <c:strRef>
              <c:f>'Figure 30'!$A$8</c:f>
              <c:strCache>
                <c:ptCount val="1"/>
                <c:pt idx="0">
                  <c:v>VIC</c:v>
                </c:pt>
              </c:strCache>
            </c:strRef>
          </c:tx>
          <c:marker>
            <c:symbol val="none"/>
          </c:marker>
          <c:cat>
            <c:strRef>
              <c:f>'Figure 30'!$B$5:$AP$5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30'!$B$8:$AP$8</c:f>
              <c:numCache>
                <c:formatCode>0.0</c:formatCode>
                <c:ptCount val="41"/>
                <c:pt idx="0">
                  <c:v>201.59420173444099</c:v>
                </c:pt>
                <c:pt idx="1">
                  <c:v>201.82388419514041</c:v>
                </c:pt>
                <c:pt idx="2">
                  <c:v>213.90451489358972</c:v>
                </c:pt>
                <c:pt idx="3">
                  <c:v>257.16477695760091</c:v>
                </c:pt>
                <c:pt idx="4">
                  <c:v>274.76617769354607</c:v>
                </c:pt>
                <c:pt idx="5">
                  <c:v>248.5491365990562</c:v>
                </c:pt>
                <c:pt idx="6">
                  <c:v>246.59385050440395</c:v>
                </c:pt>
                <c:pt idx="7">
                  <c:v>256.73977522952055</c:v>
                </c:pt>
                <c:pt idx="8">
                  <c:v>262.29604367378784</c:v>
                </c:pt>
                <c:pt idx="9">
                  <c:v>262.23351427429373</c:v>
                </c:pt>
                <c:pt idx="10">
                  <c:v>258.48511146160621</c:v>
                </c:pt>
                <c:pt idx="11">
                  <c:v>265.5945762120117</c:v>
                </c:pt>
                <c:pt idx="12">
                  <c:v>269.39581287592119</c:v>
                </c:pt>
                <c:pt idx="13">
                  <c:v>273.62725968523199</c:v>
                </c:pt>
                <c:pt idx="14">
                  <c:v>276.92450775811972</c:v>
                </c:pt>
                <c:pt idx="15">
                  <c:v>282.85909745273318</c:v>
                </c:pt>
                <c:pt idx="16">
                  <c:v>289.53539564953002</c:v>
                </c:pt>
                <c:pt idx="17">
                  <c:v>298.73326925558206</c:v>
                </c:pt>
                <c:pt idx="18">
                  <c:v>306.00514967922572</c:v>
                </c:pt>
                <c:pt idx="19">
                  <c:v>316.17039686440904</c:v>
                </c:pt>
                <c:pt idx="20">
                  <c:v>326.06627579248027</c:v>
                </c:pt>
                <c:pt idx="21">
                  <c:v>324.9632877044499</c:v>
                </c:pt>
                <c:pt idx="22">
                  <c:v>315.84836724829415</c:v>
                </c:pt>
                <c:pt idx="23">
                  <c:v>310.32773546658592</c:v>
                </c:pt>
                <c:pt idx="24">
                  <c:v>313.69569477163304</c:v>
                </c:pt>
                <c:pt idx="25">
                  <c:v>328.0821804546498</c:v>
                </c:pt>
                <c:pt idx="26">
                  <c:v>333.23367828585214</c:v>
                </c:pt>
                <c:pt idx="27">
                  <c:v>331.82725811275009</c:v>
                </c:pt>
                <c:pt idx="28">
                  <c:v>332.01245053450731</c:v>
                </c:pt>
                <c:pt idx="29">
                  <c:v>334.50167237870158</c:v>
                </c:pt>
                <c:pt idx="30">
                  <c:v>329.78117527429805</c:v>
                </c:pt>
                <c:pt idx="31">
                  <c:v>332.69612034721928</c:v>
                </c:pt>
                <c:pt idx="32">
                  <c:v>332.55264601980593</c:v>
                </c:pt>
                <c:pt idx="33">
                  <c:v>336.66641055558773</c:v>
                </c:pt>
                <c:pt idx="34">
                  <c:v>343.12971356445962</c:v>
                </c:pt>
                <c:pt idx="35">
                  <c:v>338.94377427199237</c:v>
                </c:pt>
                <c:pt idx="36">
                  <c:v>344.97544662375549</c:v>
                </c:pt>
                <c:pt idx="37">
                  <c:v>346.09248570896813</c:v>
                </c:pt>
                <c:pt idx="38">
                  <c:v>349.01161541139032</c:v>
                </c:pt>
                <c:pt idx="39">
                  <c:v>346.05774594617668</c:v>
                </c:pt>
                <c:pt idx="40">
                  <c:v>359.11039343679676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30'!$A$9</c:f>
              <c:strCache>
                <c:ptCount val="1"/>
                <c:pt idx="0">
                  <c:v>QLD</c:v>
                </c:pt>
              </c:strCache>
            </c:strRef>
          </c:tx>
          <c:marker>
            <c:symbol val="none"/>
          </c:marker>
          <c:cat>
            <c:strRef>
              <c:f>'Figure 30'!$B$5:$AP$5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30'!$B$9:$AP$9</c:f>
              <c:numCache>
                <c:formatCode>0.0</c:formatCode>
                <c:ptCount val="41"/>
                <c:pt idx="0">
                  <c:v>186.64946831184531</c:v>
                </c:pt>
                <c:pt idx="1">
                  <c:v>195.24490150166744</c:v>
                </c:pt>
                <c:pt idx="2">
                  <c:v>204.86447502999741</c:v>
                </c:pt>
                <c:pt idx="3">
                  <c:v>250.82249545450463</c:v>
                </c:pt>
                <c:pt idx="4">
                  <c:v>268.56451857769656</c:v>
                </c:pt>
                <c:pt idx="5">
                  <c:v>246.73188647680104</c:v>
                </c:pt>
                <c:pt idx="6">
                  <c:v>249.13838308556535</c:v>
                </c:pt>
                <c:pt idx="7">
                  <c:v>263.87310399825139</c:v>
                </c:pt>
                <c:pt idx="8">
                  <c:v>270.22555019121296</c:v>
                </c:pt>
                <c:pt idx="9">
                  <c:v>276.9948516218451</c:v>
                </c:pt>
                <c:pt idx="10">
                  <c:v>277.45509834152341</c:v>
                </c:pt>
                <c:pt idx="11">
                  <c:v>283.7805248930452</c:v>
                </c:pt>
                <c:pt idx="12">
                  <c:v>287.34026960849377</c:v>
                </c:pt>
                <c:pt idx="13">
                  <c:v>290.04631796022392</c:v>
                </c:pt>
                <c:pt idx="14">
                  <c:v>292.21778947351606</c:v>
                </c:pt>
                <c:pt idx="15">
                  <c:v>295.54057341397635</c:v>
                </c:pt>
                <c:pt idx="16">
                  <c:v>299.31818817911608</c:v>
                </c:pt>
                <c:pt idx="17">
                  <c:v>303.7742251419196</c:v>
                </c:pt>
                <c:pt idx="18">
                  <c:v>308.72693726535459</c:v>
                </c:pt>
                <c:pt idx="19">
                  <c:v>316.68143157270316</c:v>
                </c:pt>
                <c:pt idx="20">
                  <c:v>316.76459844675156</c:v>
                </c:pt>
                <c:pt idx="21">
                  <c:v>319.15587113798875</c:v>
                </c:pt>
                <c:pt idx="22">
                  <c:v>312.11207320317152</c:v>
                </c:pt>
                <c:pt idx="23">
                  <c:v>309.8657419983615</c:v>
                </c:pt>
                <c:pt idx="24">
                  <c:v>315.92597811157805</c:v>
                </c:pt>
                <c:pt idx="25">
                  <c:v>324.32101738589341</c:v>
                </c:pt>
                <c:pt idx="26">
                  <c:v>324.69046067833432</c:v>
                </c:pt>
                <c:pt idx="27">
                  <c:v>320.67359918142864</c:v>
                </c:pt>
                <c:pt idx="28">
                  <c:v>319.85096915790535</c:v>
                </c:pt>
                <c:pt idx="29">
                  <c:v>319.79317941319306</c:v>
                </c:pt>
                <c:pt idx="30">
                  <c:v>308.57004958424676</c:v>
                </c:pt>
                <c:pt idx="31">
                  <c:v>309.93665811859313</c:v>
                </c:pt>
                <c:pt idx="32">
                  <c:v>307.10506081992344</c:v>
                </c:pt>
                <c:pt idx="33">
                  <c:v>314.41531040070515</c:v>
                </c:pt>
                <c:pt idx="34">
                  <c:v>316.08811934217198</c:v>
                </c:pt>
                <c:pt idx="35">
                  <c:v>312.34980859989412</c:v>
                </c:pt>
                <c:pt idx="36">
                  <c:v>316.74368113184983</c:v>
                </c:pt>
                <c:pt idx="37">
                  <c:v>321.32686737317272</c:v>
                </c:pt>
                <c:pt idx="38">
                  <c:v>330.70543257338534</c:v>
                </c:pt>
                <c:pt idx="39">
                  <c:v>329.95087603086733</c:v>
                </c:pt>
                <c:pt idx="40">
                  <c:v>336.19604456519244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30'!$A$10</c:f>
              <c:strCache>
                <c:ptCount val="1"/>
                <c:pt idx="0">
                  <c:v>SA</c:v>
                </c:pt>
              </c:strCache>
            </c:strRef>
          </c:tx>
          <c:marker>
            <c:symbol val="none"/>
          </c:marker>
          <c:cat>
            <c:strRef>
              <c:f>'Figure 30'!$B$5:$AP$5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30'!$B$10:$AP$10</c:f>
              <c:numCache>
                <c:formatCode>0.0</c:formatCode>
                <c:ptCount val="41"/>
                <c:pt idx="0">
                  <c:v>209.68700883472988</c:v>
                </c:pt>
                <c:pt idx="1">
                  <c:v>212.68120582023693</c:v>
                </c:pt>
                <c:pt idx="2">
                  <c:v>238.58618749842745</c:v>
                </c:pt>
                <c:pt idx="3">
                  <c:v>297.38521104699123</c:v>
                </c:pt>
                <c:pt idx="4">
                  <c:v>311.97080050607218</c:v>
                </c:pt>
                <c:pt idx="5">
                  <c:v>290.72308431432373</c:v>
                </c:pt>
                <c:pt idx="6">
                  <c:v>284.62280987995928</c:v>
                </c:pt>
                <c:pt idx="7">
                  <c:v>298.84295585200397</c:v>
                </c:pt>
                <c:pt idx="8">
                  <c:v>306.24398213228193</c:v>
                </c:pt>
                <c:pt idx="9">
                  <c:v>307.41626560252416</c:v>
                </c:pt>
                <c:pt idx="10">
                  <c:v>306.57172655222791</c:v>
                </c:pt>
                <c:pt idx="11">
                  <c:v>314.23410810223385</c:v>
                </c:pt>
                <c:pt idx="12">
                  <c:v>319.19785654944593</c:v>
                </c:pt>
                <c:pt idx="13">
                  <c:v>323.4909615444293</c:v>
                </c:pt>
                <c:pt idx="14">
                  <c:v>324.25898577522059</c:v>
                </c:pt>
                <c:pt idx="15">
                  <c:v>330.31271928917772</c:v>
                </c:pt>
                <c:pt idx="16">
                  <c:v>336.57472025330623</c:v>
                </c:pt>
                <c:pt idx="17">
                  <c:v>348.58327060034054</c:v>
                </c:pt>
                <c:pt idx="18">
                  <c:v>357.95805821718341</c:v>
                </c:pt>
                <c:pt idx="19">
                  <c:v>358.81778538020671</c:v>
                </c:pt>
                <c:pt idx="20">
                  <c:v>368.3692765342322</c:v>
                </c:pt>
                <c:pt idx="21">
                  <c:v>366.51349629813086</c:v>
                </c:pt>
                <c:pt idx="22">
                  <c:v>362.90996545013434</c:v>
                </c:pt>
                <c:pt idx="23">
                  <c:v>364.07796537385707</c:v>
                </c:pt>
                <c:pt idx="24">
                  <c:v>360.26077781585644</c:v>
                </c:pt>
                <c:pt idx="25">
                  <c:v>365.01878247540208</c:v>
                </c:pt>
                <c:pt idx="26">
                  <c:v>364.70837706913932</c:v>
                </c:pt>
                <c:pt idx="27">
                  <c:v>361.32196802835165</c:v>
                </c:pt>
                <c:pt idx="28">
                  <c:v>360.04559239996041</c:v>
                </c:pt>
                <c:pt idx="29">
                  <c:v>362.42340266430148</c:v>
                </c:pt>
                <c:pt idx="30">
                  <c:v>355.15177889657633</c:v>
                </c:pt>
                <c:pt idx="31">
                  <c:v>358.22629064546101</c:v>
                </c:pt>
                <c:pt idx="32">
                  <c:v>358.71863874868023</c:v>
                </c:pt>
                <c:pt idx="33">
                  <c:v>362.28732308878648</c:v>
                </c:pt>
                <c:pt idx="34">
                  <c:v>366.08508191046417</c:v>
                </c:pt>
                <c:pt idx="35">
                  <c:v>357.94994610665708</c:v>
                </c:pt>
                <c:pt idx="36">
                  <c:v>357.62787431383487</c:v>
                </c:pt>
                <c:pt idx="37">
                  <c:v>361.16409840545361</c:v>
                </c:pt>
                <c:pt idx="38">
                  <c:v>364.59933980807864</c:v>
                </c:pt>
                <c:pt idx="39">
                  <c:v>355.16500960978021</c:v>
                </c:pt>
                <c:pt idx="40">
                  <c:v>376.66662687126279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30'!$A$11</c:f>
              <c:strCache>
                <c:ptCount val="1"/>
                <c:pt idx="0">
                  <c:v>TAS</c:v>
                </c:pt>
              </c:strCache>
            </c:strRef>
          </c:tx>
          <c:marker>
            <c:symbol val="none"/>
          </c:marker>
          <c:cat>
            <c:strRef>
              <c:f>'Figure 30'!$B$5:$AP$5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30'!$B$11:$AP$11</c:f>
              <c:numCache>
                <c:formatCode>0.0</c:formatCode>
                <c:ptCount val="41"/>
                <c:pt idx="0">
                  <c:v>178.26608973328351</c:v>
                </c:pt>
                <c:pt idx="1">
                  <c:v>186.35291804794775</c:v>
                </c:pt>
                <c:pt idx="2">
                  <c:v>199.2881567139739</c:v>
                </c:pt>
                <c:pt idx="3">
                  <c:v>235.69967396690924</c:v>
                </c:pt>
                <c:pt idx="4">
                  <c:v>234.62012508903024</c:v>
                </c:pt>
                <c:pt idx="5">
                  <c:v>211.91745662867933</c:v>
                </c:pt>
                <c:pt idx="6">
                  <c:v>221.12216969737517</c:v>
                </c:pt>
                <c:pt idx="7">
                  <c:v>224.78618581514007</c:v>
                </c:pt>
                <c:pt idx="8">
                  <c:v>225.44787897989517</c:v>
                </c:pt>
                <c:pt idx="9">
                  <c:v>228.8620486276161</c:v>
                </c:pt>
                <c:pt idx="10">
                  <c:v>219.5800805380849</c:v>
                </c:pt>
                <c:pt idx="11">
                  <c:v>223.1698641784852</c:v>
                </c:pt>
                <c:pt idx="12">
                  <c:v>226.185245995461</c:v>
                </c:pt>
                <c:pt idx="13">
                  <c:v>232.51812346536641</c:v>
                </c:pt>
                <c:pt idx="14">
                  <c:v>234.3027493396865</c:v>
                </c:pt>
                <c:pt idx="15">
                  <c:v>237.94152739271971</c:v>
                </c:pt>
                <c:pt idx="16">
                  <c:v>242.26534239833069</c:v>
                </c:pt>
                <c:pt idx="17">
                  <c:v>247.43016602121165</c:v>
                </c:pt>
                <c:pt idx="18">
                  <c:v>254.31151027680534</c:v>
                </c:pt>
                <c:pt idx="19">
                  <c:v>257.38389516282581</c:v>
                </c:pt>
                <c:pt idx="20">
                  <c:v>270.44335205312547</c:v>
                </c:pt>
                <c:pt idx="21">
                  <c:v>266.53702305614286</c:v>
                </c:pt>
                <c:pt idx="22">
                  <c:v>265.24323560917952</c:v>
                </c:pt>
                <c:pt idx="23">
                  <c:v>257.76314608311651</c:v>
                </c:pt>
                <c:pt idx="24">
                  <c:v>258.9097150631294</c:v>
                </c:pt>
                <c:pt idx="25">
                  <c:v>268.4502216760759</c:v>
                </c:pt>
                <c:pt idx="26">
                  <c:v>262.77928798823274</c:v>
                </c:pt>
                <c:pt idx="27">
                  <c:v>264.54295131963704</c:v>
                </c:pt>
                <c:pt idx="28">
                  <c:v>264.10710612906462</c:v>
                </c:pt>
                <c:pt idx="29">
                  <c:v>264.81205819827392</c:v>
                </c:pt>
                <c:pt idx="30">
                  <c:v>263.06612282785329</c:v>
                </c:pt>
                <c:pt idx="31">
                  <c:v>264.2391513844438</c:v>
                </c:pt>
                <c:pt idx="32">
                  <c:v>264.55901201369676</c:v>
                </c:pt>
                <c:pt idx="33">
                  <c:v>265.3810717510064</c:v>
                </c:pt>
                <c:pt idx="34">
                  <c:v>265.53179747678746</c:v>
                </c:pt>
                <c:pt idx="35">
                  <c:v>266.1839012755446</c:v>
                </c:pt>
                <c:pt idx="36">
                  <c:v>268.8977221649746</c:v>
                </c:pt>
                <c:pt idx="37">
                  <c:v>268.9451117035324</c:v>
                </c:pt>
                <c:pt idx="38">
                  <c:v>270.07428907801386</c:v>
                </c:pt>
                <c:pt idx="39">
                  <c:v>269.13708935821961</c:v>
                </c:pt>
                <c:pt idx="40">
                  <c:v>274.14622182814736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30'!$A$12</c:f>
              <c:strCache>
                <c:ptCount val="1"/>
                <c:pt idx="0">
                  <c:v>SWIS</c:v>
                </c:pt>
              </c:strCache>
            </c:strRef>
          </c:tx>
          <c:marker>
            <c:symbol val="none"/>
          </c:marker>
          <c:cat>
            <c:strRef>
              <c:f>'Figure 30'!$B$5:$AP$5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30'!$B$12:$AP$12</c:f>
              <c:numCache>
                <c:formatCode>0.0</c:formatCode>
                <c:ptCount val="41"/>
                <c:pt idx="0">
                  <c:v>196.46849416832688</c:v>
                </c:pt>
                <c:pt idx="1">
                  <c:v>227.31865094303916</c:v>
                </c:pt>
                <c:pt idx="2">
                  <c:v>239.9091911230968</c:v>
                </c:pt>
                <c:pt idx="3">
                  <c:v>271.44671477238512</c:v>
                </c:pt>
                <c:pt idx="4">
                  <c:v>267.94227204294378</c:v>
                </c:pt>
                <c:pt idx="5">
                  <c:v>256.97868150942764</c:v>
                </c:pt>
                <c:pt idx="6">
                  <c:v>265.48265562899536</c:v>
                </c:pt>
                <c:pt idx="7">
                  <c:v>267.77270777912969</c:v>
                </c:pt>
                <c:pt idx="8">
                  <c:v>259.51820734749055</c:v>
                </c:pt>
                <c:pt idx="9">
                  <c:v>260.92492236325444</c:v>
                </c:pt>
                <c:pt idx="10">
                  <c:v>264.53693018893125</c:v>
                </c:pt>
                <c:pt idx="11">
                  <c:v>268.75321852457938</c:v>
                </c:pt>
                <c:pt idx="12">
                  <c:v>268.57550251149001</c:v>
                </c:pt>
                <c:pt idx="13">
                  <c:v>276.17023246932956</c:v>
                </c:pt>
                <c:pt idx="14">
                  <c:v>284.06805531754611</c:v>
                </c:pt>
                <c:pt idx="15">
                  <c:v>294.0692222531718</c:v>
                </c:pt>
                <c:pt idx="16">
                  <c:v>296.96633879169809</c:v>
                </c:pt>
                <c:pt idx="17">
                  <c:v>294.76768815291751</c:v>
                </c:pt>
                <c:pt idx="18">
                  <c:v>300.88989532952388</c:v>
                </c:pt>
                <c:pt idx="19">
                  <c:v>302.97988488561066</c:v>
                </c:pt>
                <c:pt idx="20">
                  <c:v>297.74760631879184</c:v>
                </c:pt>
                <c:pt idx="21">
                  <c:v>296.37221508810723</c:v>
                </c:pt>
                <c:pt idx="22">
                  <c:v>294.42054421817767</c:v>
                </c:pt>
                <c:pt idx="23">
                  <c:v>294.58749788142228</c:v>
                </c:pt>
                <c:pt idx="24">
                  <c:v>286.64572436013282</c:v>
                </c:pt>
                <c:pt idx="25">
                  <c:v>287.38771577961973</c:v>
                </c:pt>
                <c:pt idx="26">
                  <c:v>296.35019768841511</c:v>
                </c:pt>
                <c:pt idx="27">
                  <c:v>293.77988035727077</c:v>
                </c:pt>
                <c:pt idx="28">
                  <c:v>292.90842730025361</c:v>
                </c:pt>
                <c:pt idx="29">
                  <c:v>289.85598737623906</c:v>
                </c:pt>
                <c:pt idx="30">
                  <c:v>296.66210684347652</c:v>
                </c:pt>
                <c:pt idx="31">
                  <c:v>305.48340182807607</c:v>
                </c:pt>
                <c:pt idx="32">
                  <c:v>302.57694962653545</c:v>
                </c:pt>
                <c:pt idx="33">
                  <c:v>304.15081220703195</c:v>
                </c:pt>
                <c:pt idx="34">
                  <c:v>304.32250736056272</c:v>
                </c:pt>
                <c:pt idx="35">
                  <c:v>304.34157497331654</c:v>
                </c:pt>
                <c:pt idx="36">
                  <c:v>304.65105160614252</c:v>
                </c:pt>
                <c:pt idx="37">
                  <c:v>304.75808025292395</c:v>
                </c:pt>
                <c:pt idx="38">
                  <c:v>305.39951778908085</c:v>
                </c:pt>
                <c:pt idx="39">
                  <c:v>305.8489013431543</c:v>
                </c:pt>
                <c:pt idx="40">
                  <c:v>306.54982432798096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30'!$A$13</c:f>
              <c:strCache>
                <c:ptCount val="1"/>
                <c:pt idx="0">
                  <c:v>NT</c:v>
                </c:pt>
              </c:strCache>
            </c:strRef>
          </c:tx>
          <c:marker>
            <c:symbol val="none"/>
          </c:marker>
          <c:cat>
            <c:strRef>
              <c:f>'Figure 30'!$B$5:$AP$5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30'!$B$13:$AP$13</c:f>
              <c:numCache>
                <c:formatCode>0.0</c:formatCode>
                <c:ptCount val="41"/>
                <c:pt idx="0">
                  <c:v>256.44134434666546</c:v>
                </c:pt>
                <c:pt idx="1">
                  <c:v>252.49583782742906</c:v>
                </c:pt>
                <c:pt idx="2">
                  <c:v>254.2778165229023</c:v>
                </c:pt>
                <c:pt idx="3">
                  <c:v>262.73291451058697</c:v>
                </c:pt>
                <c:pt idx="4">
                  <c:v>278.32516019960406</c:v>
                </c:pt>
                <c:pt idx="5">
                  <c:v>276.62492738686734</c:v>
                </c:pt>
                <c:pt idx="6">
                  <c:v>263.32360911316937</c:v>
                </c:pt>
                <c:pt idx="7">
                  <c:v>281.22086744255114</c:v>
                </c:pt>
                <c:pt idx="8">
                  <c:v>292.71179802317909</c:v>
                </c:pt>
                <c:pt idx="9">
                  <c:v>316.93087265918354</c:v>
                </c:pt>
                <c:pt idx="10">
                  <c:v>272.4409957317319</c:v>
                </c:pt>
                <c:pt idx="11">
                  <c:v>263.12578324981052</c:v>
                </c:pt>
                <c:pt idx="12">
                  <c:v>275.08008942293714</c:v>
                </c:pt>
                <c:pt idx="13">
                  <c:v>282.92596191467459</c:v>
                </c:pt>
                <c:pt idx="14">
                  <c:v>294.43766861739016</c:v>
                </c:pt>
                <c:pt idx="15">
                  <c:v>298.1996029519986</c:v>
                </c:pt>
                <c:pt idx="16">
                  <c:v>299.23922952528113</c:v>
                </c:pt>
                <c:pt idx="17">
                  <c:v>300.81801946981085</c:v>
                </c:pt>
                <c:pt idx="18">
                  <c:v>323.72214371677279</c:v>
                </c:pt>
                <c:pt idx="19">
                  <c:v>311.41631835546275</c:v>
                </c:pt>
                <c:pt idx="20">
                  <c:v>311.95354168198679</c:v>
                </c:pt>
                <c:pt idx="21">
                  <c:v>320.62121675956604</c:v>
                </c:pt>
                <c:pt idx="22">
                  <c:v>322.11056959776135</c:v>
                </c:pt>
                <c:pt idx="23">
                  <c:v>331.08842058200855</c:v>
                </c:pt>
                <c:pt idx="24">
                  <c:v>335.68853442569474</c:v>
                </c:pt>
                <c:pt idx="25">
                  <c:v>342.11225868150945</c:v>
                </c:pt>
                <c:pt idx="26">
                  <c:v>345.03790896216611</c:v>
                </c:pt>
                <c:pt idx="27">
                  <c:v>347.84244669709494</c:v>
                </c:pt>
                <c:pt idx="28">
                  <c:v>336.7578770251576</c:v>
                </c:pt>
                <c:pt idx="29">
                  <c:v>334.20871583460479</c:v>
                </c:pt>
                <c:pt idx="30">
                  <c:v>336.34444195275046</c:v>
                </c:pt>
                <c:pt idx="31">
                  <c:v>337.56302019034825</c:v>
                </c:pt>
                <c:pt idx="32">
                  <c:v>339.58540000484203</c:v>
                </c:pt>
                <c:pt idx="33">
                  <c:v>342.0951234787135</c:v>
                </c:pt>
                <c:pt idx="34">
                  <c:v>344.63271215727531</c:v>
                </c:pt>
                <c:pt idx="35">
                  <c:v>347.0458435251075</c:v>
                </c:pt>
                <c:pt idx="36">
                  <c:v>349.75931633536453</c:v>
                </c:pt>
                <c:pt idx="37">
                  <c:v>352.49227741244408</c:v>
                </c:pt>
                <c:pt idx="38">
                  <c:v>355.14267320280936</c:v>
                </c:pt>
                <c:pt idx="39">
                  <c:v>357.98788396402415</c:v>
                </c:pt>
                <c:pt idx="40">
                  <c:v>361.0981404167631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73184"/>
        <c:axId val="145739712"/>
      </c:lineChart>
      <c:catAx>
        <c:axId val="166172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73913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457391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2011-12 A$ per MWh</a:t>
                </a:r>
              </a:p>
            </c:rich>
          </c:tx>
          <c:layout>
            <c:manualLayout>
              <c:xMode val="edge"/>
              <c:yMode val="edge"/>
              <c:x val="2.7011265383072244E-2"/>
              <c:y val="2.1212119525004413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172672"/>
        <c:crosses val="autoZero"/>
        <c:crossBetween val="between"/>
      </c:valAx>
      <c:valAx>
        <c:axId val="145739712"/>
        <c:scaling>
          <c:orientation val="minMax"/>
          <c:max val="300"/>
          <c:min val="0"/>
        </c:scaling>
        <c:delete val="1"/>
        <c:axPos val="r"/>
        <c:numFmt formatCode="0" sourceLinked="0"/>
        <c:majorTickMark val="in"/>
        <c:minorTickMark val="none"/>
        <c:tickLblPos val="none"/>
        <c:crossAx val="166173184"/>
        <c:crosses val="max"/>
        <c:crossBetween val="between"/>
        <c:majorUnit val="50"/>
        <c:minorUnit val="10"/>
      </c:valAx>
      <c:catAx>
        <c:axId val="166173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573971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108856</xdr:rowOff>
    </xdr:from>
    <xdr:to>
      <xdr:col>9</xdr:col>
      <xdr:colOff>367392</xdr:colOff>
      <xdr:row>43</xdr:row>
      <xdr:rowOff>163285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5"/>
  <sheetViews>
    <sheetView showGridLines="0" tabSelected="1" zoomScale="70" zoomScaleNormal="70" workbookViewId="0">
      <selection activeCell="Q27" sqref="Q27"/>
    </sheetView>
  </sheetViews>
  <sheetFormatPr defaultColWidth="9.140625" defaultRowHeight="15" x14ac:dyDescent="0.25"/>
  <cols>
    <col min="1" max="1" width="33.28515625" style="1" customWidth="1"/>
    <col min="2" max="5" width="9.140625" style="1"/>
    <col min="6" max="42" width="8.85546875" style="1" customWidth="1"/>
    <col min="43" max="16384" width="9.140625" style="1"/>
  </cols>
  <sheetData>
    <row r="1" spans="1:45" ht="23.25" x14ac:dyDescent="0.35">
      <c r="A1" s="3" t="s">
        <v>49</v>
      </c>
    </row>
    <row r="2" spans="1:45" x14ac:dyDescent="0.25">
      <c r="A2" t="s">
        <v>50</v>
      </c>
    </row>
    <row r="4" spans="1:45" x14ac:dyDescent="0.25">
      <c r="A4" s="2" t="s">
        <v>52</v>
      </c>
    </row>
    <row r="5" spans="1:45" x14ac:dyDescent="0.25">
      <c r="A5" s="4" t="s">
        <v>48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1" t="s">
        <v>21</v>
      </c>
      <c r="X5" s="1" t="s">
        <v>22</v>
      </c>
      <c r="Y5" s="1" t="s">
        <v>23</v>
      </c>
      <c r="Z5" s="1" t="s">
        <v>24</v>
      </c>
      <c r="AA5" s="1" t="s">
        <v>25</v>
      </c>
      <c r="AB5" s="1" t="s">
        <v>26</v>
      </c>
      <c r="AC5" s="1" t="s">
        <v>27</v>
      </c>
      <c r="AD5" s="1" t="s">
        <v>28</v>
      </c>
      <c r="AE5" s="1" t="s">
        <v>29</v>
      </c>
      <c r="AF5" s="1" t="s">
        <v>30</v>
      </c>
      <c r="AG5" s="1" t="s">
        <v>31</v>
      </c>
      <c r="AH5" s="1" t="s">
        <v>32</v>
      </c>
      <c r="AI5" s="1" t="s">
        <v>33</v>
      </c>
      <c r="AJ5" s="1" t="s">
        <v>34</v>
      </c>
      <c r="AK5" s="1" t="s">
        <v>35</v>
      </c>
      <c r="AL5" s="1" t="s">
        <v>36</v>
      </c>
      <c r="AM5" s="1" t="s">
        <v>37</v>
      </c>
      <c r="AN5" s="1" t="s">
        <v>38</v>
      </c>
      <c r="AO5" s="1" t="s">
        <v>39</v>
      </c>
      <c r="AP5" s="1" t="s">
        <v>40</v>
      </c>
    </row>
    <row r="6" spans="1:45" x14ac:dyDescent="0.25">
      <c r="A6" s="2"/>
    </row>
    <row r="7" spans="1:45" x14ac:dyDescent="0.25">
      <c r="A7" s="1" t="s">
        <v>46</v>
      </c>
      <c r="B7" s="5">
        <v>197.96995138322694</v>
      </c>
      <c r="C7" s="5">
        <v>208.92143671132732</v>
      </c>
      <c r="D7" s="5">
        <v>225.69884999604591</v>
      </c>
      <c r="E7" s="5">
        <v>275.28222465056933</v>
      </c>
      <c r="F7" s="5">
        <v>291.63848986686486</v>
      </c>
      <c r="G7" s="5">
        <v>258.33883800801129</v>
      </c>
      <c r="H7" s="5">
        <v>272.8056890198169</v>
      </c>
      <c r="I7" s="5">
        <v>285.49188917390205</v>
      </c>
      <c r="J7" s="5">
        <v>293.78665501122509</v>
      </c>
      <c r="K7" s="5">
        <v>300.03387419358626</v>
      </c>
      <c r="L7" s="5">
        <v>299.68772920887153</v>
      </c>
      <c r="M7" s="5">
        <v>308.37550704095929</v>
      </c>
      <c r="N7" s="5">
        <v>312.31087573868928</v>
      </c>
      <c r="O7" s="5">
        <v>314.31842882456027</v>
      </c>
      <c r="P7" s="5">
        <v>316.37803893459011</v>
      </c>
      <c r="Q7" s="5">
        <v>320.95577523758033</v>
      </c>
      <c r="R7" s="5">
        <v>326.41302298906356</v>
      </c>
      <c r="S7" s="5">
        <v>334.85328976858159</v>
      </c>
      <c r="T7" s="5">
        <v>338.3538833900318</v>
      </c>
      <c r="U7" s="5">
        <v>345.91901417379307</v>
      </c>
      <c r="V7" s="5">
        <v>350.40815204495038</v>
      </c>
      <c r="W7" s="5">
        <v>352.04342374401904</v>
      </c>
      <c r="X7" s="5">
        <v>342.6453365192545</v>
      </c>
      <c r="Y7" s="5">
        <v>333.26497305738098</v>
      </c>
      <c r="Z7" s="5">
        <v>335.15678994161419</v>
      </c>
      <c r="AA7" s="5">
        <v>345.93458907823867</v>
      </c>
      <c r="AB7" s="5">
        <v>349.275384874206</v>
      </c>
      <c r="AC7" s="5">
        <v>348.26657280732661</v>
      </c>
      <c r="AD7" s="5">
        <v>349.40945050281084</v>
      </c>
      <c r="AE7" s="5">
        <v>348.89017107191961</v>
      </c>
      <c r="AF7" s="5">
        <v>340.84795651564593</v>
      </c>
      <c r="AG7" s="5">
        <v>342.87617328368088</v>
      </c>
      <c r="AH7" s="5">
        <v>341.65530610890539</v>
      </c>
      <c r="AI7" s="5">
        <v>350.90300594934513</v>
      </c>
      <c r="AJ7" s="5">
        <v>353.80688156797908</v>
      </c>
      <c r="AK7" s="5">
        <v>353.6144789273892</v>
      </c>
      <c r="AL7" s="5">
        <v>356.91430258581335</v>
      </c>
      <c r="AM7" s="5">
        <v>367.23582580344157</v>
      </c>
      <c r="AN7" s="5">
        <v>384.28495571730679</v>
      </c>
      <c r="AO7" s="5">
        <v>384.48622613820606</v>
      </c>
      <c r="AP7" s="5">
        <v>388.56222052196227</v>
      </c>
      <c r="AS7" s="6"/>
    </row>
    <row r="8" spans="1:45" x14ac:dyDescent="0.25">
      <c r="A8" s="1" t="s">
        <v>41</v>
      </c>
      <c r="B8" s="5">
        <v>201.59420173444099</v>
      </c>
      <c r="C8" s="5">
        <v>201.82388419514041</v>
      </c>
      <c r="D8" s="5">
        <v>213.90451489358972</v>
      </c>
      <c r="E8" s="5">
        <v>257.16477695760091</v>
      </c>
      <c r="F8" s="5">
        <v>274.76617769354607</v>
      </c>
      <c r="G8" s="5">
        <v>248.5491365990562</v>
      </c>
      <c r="H8" s="5">
        <v>246.59385050440395</v>
      </c>
      <c r="I8" s="5">
        <v>256.73977522952055</v>
      </c>
      <c r="J8" s="5">
        <v>262.29604367378784</v>
      </c>
      <c r="K8" s="5">
        <v>262.23351427429373</v>
      </c>
      <c r="L8" s="5">
        <v>258.48511146160621</v>
      </c>
      <c r="M8" s="5">
        <v>265.5945762120117</v>
      </c>
      <c r="N8" s="5">
        <v>269.39581287592119</v>
      </c>
      <c r="O8" s="5">
        <v>273.62725968523199</v>
      </c>
      <c r="P8" s="5">
        <v>276.92450775811972</v>
      </c>
      <c r="Q8" s="5">
        <v>282.85909745273318</v>
      </c>
      <c r="R8" s="5">
        <v>289.53539564953002</v>
      </c>
      <c r="S8" s="5">
        <v>298.73326925558206</v>
      </c>
      <c r="T8" s="5">
        <v>306.00514967922572</v>
      </c>
      <c r="U8" s="5">
        <v>316.17039686440904</v>
      </c>
      <c r="V8" s="5">
        <v>326.06627579248027</v>
      </c>
      <c r="W8" s="5">
        <v>324.9632877044499</v>
      </c>
      <c r="X8" s="5">
        <v>315.84836724829415</v>
      </c>
      <c r="Y8" s="5">
        <v>310.32773546658592</v>
      </c>
      <c r="Z8" s="5">
        <v>313.69569477163304</v>
      </c>
      <c r="AA8" s="5">
        <v>328.0821804546498</v>
      </c>
      <c r="AB8" s="5">
        <v>333.23367828585214</v>
      </c>
      <c r="AC8" s="5">
        <v>331.82725811275009</v>
      </c>
      <c r="AD8" s="5">
        <v>332.01245053450731</v>
      </c>
      <c r="AE8" s="5">
        <v>334.50167237870158</v>
      </c>
      <c r="AF8" s="5">
        <v>329.78117527429805</v>
      </c>
      <c r="AG8" s="5">
        <v>332.69612034721928</v>
      </c>
      <c r="AH8" s="5">
        <v>332.55264601980593</v>
      </c>
      <c r="AI8" s="5">
        <v>336.66641055558773</v>
      </c>
      <c r="AJ8" s="5">
        <v>343.12971356445962</v>
      </c>
      <c r="AK8" s="5">
        <v>338.94377427199237</v>
      </c>
      <c r="AL8" s="5">
        <v>344.97544662375549</v>
      </c>
      <c r="AM8" s="5">
        <v>346.09248570896813</v>
      </c>
      <c r="AN8" s="5">
        <v>349.01161541139032</v>
      </c>
      <c r="AO8" s="5">
        <v>346.05774594617668</v>
      </c>
      <c r="AP8" s="5">
        <v>359.11039343679676</v>
      </c>
      <c r="AS8" s="6"/>
    </row>
    <row r="9" spans="1:45" x14ac:dyDescent="0.25">
      <c r="A9" s="1" t="s">
        <v>42</v>
      </c>
      <c r="B9" s="5">
        <v>186.64946831184531</v>
      </c>
      <c r="C9" s="5">
        <v>195.24490150166744</v>
      </c>
      <c r="D9" s="5">
        <v>204.86447502999741</v>
      </c>
      <c r="E9" s="5">
        <v>250.82249545450463</v>
      </c>
      <c r="F9" s="5">
        <v>268.56451857769656</v>
      </c>
      <c r="G9" s="5">
        <v>246.73188647680104</v>
      </c>
      <c r="H9" s="5">
        <v>249.13838308556535</v>
      </c>
      <c r="I9" s="5">
        <v>263.87310399825139</v>
      </c>
      <c r="J9" s="5">
        <v>270.22555019121296</v>
      </c>
      <c r="K9" s="5">
        <v>276.9948516218451</v>
      </c>
      <c r="L9" s="5">
        <v>277.45509834152341</v>
      </c>
      <c r="M9" s="5">
        <v>283.7805248930452</v>
      </c>
      <c r="N9" s="5">
        <v>287.34026960849377</v>
      </c>
      <c r="O9" s="5">
        <v>290.04631796022392</v>
      </c>
      <c r="P9" s="5">
        <v>292.21778947351606</v>
      </c>
      <c r="Q9" s="5">
        <v>295.54057341397635</v>
      </c>
      <c r="R9" s="5">
        <v>299.31818817911608</v>
      </c>
      <c r="S9" s="5">
        <v>303.7742251419196</v>
      </c>
      <c r="T9" s="5">
        <v>308.72693726535459</v>
      </c>
      <c r="U9" s="5">
        <v>316.68143157270316</v>
      </c>
      <c r="V9" s="5">
        <v>316.76459844675156</v>
      </c>
      <c r="W9" s="5">
        <v>319.15587113798875</v>
      </c>
      <c r="X9" s="5">
        <v>312.11207320317152</v>
      </c>
      <c r="Y9" s="5">
        <v>309.8657419983615</v>
      </c>
      <c r="Z9" s="5">
        <v>315.92597811157805</v>
      </c>
      <c r="AA9" s="5">
        <v>324.32101738589341</v>
      </c>
      <c r="AB9" s="5">
        <v>324.69046067833432</v>
      </c>
      <c r="AC9" s="5">
        <v>320.67359918142864</v>
      </c>
      <c r="AD9" s="5">
        <v>319.85096915790535</v>
      </c>
      <c r="AE9" s="5">
        <v>319.79317941319306</v>
      </c>
      <c r="AF9" s="5">
        <v>308.57004958424676</v>
      </c>
      <c r="AG9" s="5">
        <v>309.93665811859313</v>
      </c>
      <c r="AH9" s="5">
        <v>307.10506081992344</v>
      </c>
      <c r="AI9" s="5">
        <v>314.41531040070515</v>
      </c>
      <c r="AJ9" s="5">
        <v>316.08811934217198</v>
      </c>
      <c r="AK9" s="5">
        <v>312.34980859989412</v>
      </c>
      <c r="AL9" s="5">
        <v>316.74368113184983</v>
      </c>
      <c r="AM9" s="5">
        <v>321.32686737317272</v>
      </c>
      <c r="AN9" s="5">
        <v>330.70543257338534</v>
      </c>
      <c r="AO9" s="5">
        <v>329.95087603086733</v>
      </c>
      <c r="AP9" s="5">
        <v>336.19604456519244</v>
      </c>
      <c r="AS9" s="6"/>
    </row>
    <row r="10" spans="1:45" x14ac:dyDescent="0.25">
      <c r="A10" s="1" t="s">
        <v>43</v>
      </c>
      <c r="B10" s="5">
        <v>209.68700883472988</v>
      </c>
      <c r="C10" s="5">
        <v>212.68120582023693</v>
      </c>
      <c r="D10" s="5">
        <v>238.58618749842745</v>
      </c>
      <c r="E10" s="5">
        <v>297.38521104699123</v>
      </c>
      <c r="F10" s="5">
        <v>311.97080050607218</v>
      </c>
      <c r="G10" s="5">
        <v>290.72308431432373</v>
      </c>
      <c r="H10" s="5">
        <v>284.62280987995928</v>
      </c>
      <c r="I10" s="5">
        <v>298.84295585200397</v>
      </c>
      <c r="J10" s="5">
        <v>306.24398213228193</v>
      </c>
      <c r="K10" s="5">
        <v>307.41626560252416</v>
      </c>
      <c r="L10" s="5">
        <v>306.57172655222791</v>
      </c>
      <c r="M10" s="5">
        <v>314.23410810223385</v>
      </c>
      <c r="N10" s="5">
        <v>319.19785654944593</v>
      </c>
      <c r="O10" s="5">
        <v>323.4909615444293</v>
      </c>
      <c r="P10" s="5">
        <v>324.25898577522059</v>
      </c>
      <c r="Q10" s="5">
        <v>330.31271928917772</v>
      </c>
      <c r="R10" s="5">
        <v>336.57472025330623</v>
      </c>
      <c r="S10" s="5">
        <v>348.58327060034054</v>
      </c>
      <c r="T10" s="5">
        <v>357.95805821718341</v>
      </c>
      <c r="U10" s="5">
        <v>358.81778538020671</v>
      </c>
      <c r="V10" s="5">
        <v>368.3692765342322</v>
      </c>
      <c r="W10" s="5">
        <v>366.51349629813086</v>
      </c>
      <c r="X10" s="5">
        <v>362.90996545013434</v>
      </c>
      <c r="Y10" s="5">
        <v>364.07796537385707</v>
      </c>
      <c r="Z10" s="5">
        <v>360.26077781585644</v>
      </c>
      <c r="AA10" s="5">
        <v>365.01878247540208</v>
      </c>
      <c r="AB10" s="5">
        <v>364.70837706913932</v>
      </c>
      <c r="AC10" s="5">
        <v>361.32196802835165</v>
      </c>
      <c r="AD10" s="5">
        <v>360.04559239996041</v>
      </c>
      <c r="AE10" s="5">
        <v>362.42340266430148</v>
      </c>
      <c r="AF10" s="5">
        <v>355.15177889657633</v>
      </c>
      <c r="AG10" s="5">
        <v>358.22629064546101</v>
      </c>
      <c r="AH10" s="5">
        <v>358.71863874868023</v>
      </c>
      <c r="AI10" s="5">
        <v>362.28732308878648</v>
      </c>
      <c r="AJ10" s="5">
        <v>366.08508191046417</v>
      </c>
      <c r="AK10" s="5">
        <v>357.94994610665708</v>
      </c>
      <c r="AL10" s="5">
        <v>357.62787431383487</v>
      </c>
      <c r="AM10" s="5">
        <v>361.16409840545361</v>
      </c>
      <c r="AN10" s="5">
        <v>364.59933980807864</v>
      </c>
      <c r="AO10" s="5">
        <v>355.16500960978021</v>
      </c>
      <c r="AP10" s="5">
        <v>376.66662687126279</v>
      </c>
      <c r="AS10" s="6"/>
    </row>
    <row r="11" spans="1:45" x14ac:dyDescent="0.25">
      <c r="A11" s="1" t="s">
        <v>44</v>
      </c>
      <c r="B11" s="5">
        <v>178.26608973328351</v>
      </c>
      <c r="C11" s="5">
        <v>186.35291804794775</v>
      </c>
      <c r="D11" s="5">
        <v>199.2881567139739</v>
      </c>
      <c r="E11" s="5">
        <v>235.69967396690924</v>
      </c>
      <c r="F11" s="5">
        <v>234.62012508903024</v>
      </c>
      <c r="G11" s="5">
        <v>211.91745662867933</v>
      </c>
      <c r="H11" s="5">
        <v>221.12216969737517</v>
      </c>
      <c r="I11" s="5">
        <v>224.78618581514007</v>
      </c>
      <c r="J11" s="5">
        <v>225.44787897989517</v>
      </c>
      <c r="K11" s="5">
        <v>228.8620486276161</v>
      </c>
      <c r="L11" s="5">
        <v>219.5800805380849</v>
      </c>
      <c r="M11" s="5">
        <v>223.1698641784852</v>
      </c>
      <c r="N11" s="5">
        <v>226.185245995461</v>
      </c>
      <c r="O11" s="5">
        <v>232.51812346536641</v>
      </c>
      <c r="P11" s="5">
        <v>234.3027493396865</v>
      </c>
      <c r="Q11" s="5">
        <v>237.94152739271971</v>
      </c>
      <c r="R11" s="5">
        <v>242.26534239833069</v>
      </c>
      <c r="S11" s="5">
        <v>247.43016602121165</v>
      </c>
      <c r="T11" s="5">
        <v>254.31151027680534</v>
      </c>
      <c r="U11" s="5">
        <v>257.38389516282581</v>
      </c>
      <c r="V11" s="5">
        <v>270.44335205312547</v>
      </c>
      <c r="W11" s="5">
        <v>266.53702305614286</v>
      </c>
      <c r="X11" s="5">
        <v>265.24323560917952</v>
      </c>
      <c r="Y11" s="5">
        <v>257.76314608311651</v>
      </c>
      <c r="Z11" s="5">
        <v>258.9097150631294</v>
      </c>
      <c r="AA11" s="5">
        <v>268.4502216760759</v>
      </c>
      <c r="AB11" s="5">
        <v>262.77928798823274</v>
      </c>
      <c r="AC11" s="5">
        <v>264.54295131963704</v>
      </c>
      <c r="AD11" s="5">
        <v>264.10710612906462</v>
      </c>
      <c r="AE11" s="5">
        <v>264.81205819827392</v>
      </c>
      <c r="AF11" s="5">
        <v>263.06612282785329</v>
      </c>
      <c r="AG11" s="5">
        <v>264.2391513844438</v>
      </c>
      <c r="AH11" s="5">
        <v>264.55901201369676</v>
      </c>
      <c r="AI11" s="5">
        <v>265.3810717510064</v>
      </c>
      <c r="AJ11" s="5">
        <v>265.53179747678746</v>
      </c>
      <c r="AK11" s="5">
        <v>266.1839012755446</v>
      </c>
      <c r="AL11" s="5">
        <v>268.8977221649746</v>
      </c>
      <c r="AM11" s="5">
        <v>268.9451117035324</v>
      </c>
      <c r="AN11" s="5">
        <v>270.07428907801386</v>
      </c>
      <c r="AO11" s="5">
        <v>269.13708935821961</v>
      </c>
      <c r="AP11" s="5">
        <v>274.14622182814736</v>
      </c>
      <c r="AS11" s="6"/>
    </row>
    <row r="12" spans="1:45" x14ac:dyDescent="0.25">
      <c r="A12" s="1" t="s">
        <v>47</v>
      </c>
      <c r="B12" s="5">
        <v>196.46849416832688</v>
      </c>
      <c r="C12" s="5">
        <v>227.31865094303916</v>
      </c>
      <c r="D12" s="5">
        <v>239.9091911230968</v>
      </c>
      <c r="E12" s="5">
        <v>271.44671477238512</v>
      </c>
      <c r="F12" s="5">
        <v>267.94227204294378</v>
      </c>
      <c r="G12" s="5">
        <v>256.97868150942764</v>
      </c>
      <c r="H12" s="5">
        <v>265.48265562899536</v>
      </c>
      <c r="I12" s="5">
        <v>267.77270777912969</v>
      </c>
      <c r="J12" s="5">
        <v>259.51820734749055</v>
      </c>
      <c r="K12" s="5">
        <v>260.92492236325444</v>
      </c>
      <c r="L12" s="5">
        <v>264.53693018893125</v>
      </c>
      <c r="M12" s="5">
        <v>268.75321852457938</v>
      </c>
      <c r="N12" s="5">
        <v>268.57550251149001</v>
      </c>
      <c r="O12" s="5">
        <v>276.17023246932956</v>
      </c>
      <c r="P12" s="5">
        <v>284.06805531754611</v>
      </c>
      <c r="Q12" s="5">
        <v>294.0692222531718</v>
      </c>
      <c r="R12" s="5">
        <v>296.96633879169809</v>
      </c>
      <c r="S12" s="5">
        <v>294.76768815291751</v>
      </c>
      <c r="T12" s="5">
        <v>300.88989532952388</v>
      </c>
      <c r="U12" s="5">
        <v>302.97988488561066</v>
      </c>
      <c r="V12" s="5">
        <v>297.74760631879184</v>
      </c>
      <c r="W12" s="5">
        <v>296.37221508810723</v>
      </c>
      <c r="X12" s="5">
        <v>294.42054421817767</v>
      </c>
      <c r="Y12" s="5">
        <v>294.58749788142228</v>
      </c>
      <c r="Z12" s="5">
        <v>286.64572436013282</v>
      </c>
      <c r="AA12" s="5">
        <v>287.38771577961973</v>
      </c>
      <c r="AB12" s="5">
        <v>296.35019768841511</v>
      </c>
      <c r="AC12" s="5">
        <v>293.77988035727077</v>
      </c>
      <c r="AD12" s="5">
        <v>292.90842730025361</v>
      </c>
      <c r="AE12" s="5">
        <v>289.85598737623906</v>
      </c>
      <c r="AF12" s="5">
        <v>296.66210684347652</v>
      </c>
      <c r="AG12" s="5">
        <v>305.48340182807607</v>
      </c>
      <c r="AH12" s="5">
        <v>302.57694962653545</v>
      </c>
      <c r="AI12" s="5">
        <v>304.15081220703195</v>
      </c>
      <c r="AJ12" s="5">
        <v>304.32250736056272</v>
      </c>
      <c r="AK12" s="5">
        <v>304.34157497331654</v>
      </c>
      <c r="AL12" s="5">
        <v>304.65105160614252</v>
      </c>
      <c r="AM12" s="5">
        <v>304.75808025292395</v>
      </c>
      <c r="AN12" s="5">
        <v>305.39951778908085</v>
      </c>
      <c r="AO12" s="5">
        <v>305.8489013431543</v>
      </c>
      <c r="AP12" s="5">
        <v>306.54982432798096</v>
      </c>
      <c r="AS12" s="6"/>
    </row>
    <row r="13" spans="1:45" x14ac:dyDescent="0.25">
      <c r="A13" s="1" t="s">
        <v>45</v>
      </c>
      <c r="B13" s="5">
        <v>256.44134434666546</v>
      </c>
      <c r="C13" s="5">
        <v>252.49583782742906</v>
      </c>
      <c r="D13" s="5">
        <v>254.2778165229023</v>
      </c>
      <c r="E13" s="5">
        <v>262.73291451058697</v>
      </c>
      <c r="F13" s="5">
        <v>278.32516019960406</v>
      </c>
      <c r="G13" s="5">
        <v>276.62492738686734</v>
      </c>
      <c r="H13" s="5">
        <v>263.32360911316937</v>
      </c>
      <c r="I13" s="5">
        <v>281.22086744255114</v>
      </c>
      <c r="J13" s="5">
        <v>292.71179802317909</v>
      </c>
      <c r="K13" s="5">
        <v>316.93087265918354</v>
      </c>
      <c r="L13" s="5">
        <v>272.4409957317319</v>
      </c>
      <c r="M13" s="5">
        <v>263.12578324981052</v>
      </c>
      <c r="N13" s="5">
        <v>275.08008942293714</v>
      </c>
      <c r="O13" s="5">
        <v>282.92596191467459</v>
      </c>
      <c r="P13" s="5">
        <v>294.43766861739016</v>
      </c>
      <c r="Q13" s="5">
        <v>298.1996029519986</v>
      </c>
      <c r="R13" s="5">
        <v>299.23922952528113</v>
      </c>
      <c r="S13" s="5">
        <v>300.81801946981085</v>
      </c>
      <c r="T13" s="5">
        <v>323.72214371677279</v>
      </c>
      <c r="U13" s="5">
        <v>311.41631835546275</v>
      </c>
      <c r="V13" s="5">
        <v>311.95354168198679</v>
      </c>
      <c r="W13" s="5">
        <v>320.62121675956604</v>
      </c>
      <c r="X13" s="5">
        <v>322.11056959776135</v>
      </c>
      <c r="Y13" s="5">
        <v>331.08842058200855</v>
      </c>
      <c r="Z13" s="5">
        <v>335.68853442569474</v>
      </c>
      <c r="AA13" s="5">
        <v>342.11225868150945</v>
      </c>
      <c r="AB13" s="5">
        <v>345.03790896216611</v>
      </c>
      <c r="AC13" s="5">
        <v>347.84244669709494</v>
      </c>
      <c r="AD13" s="5">
        <v>336.7578770251576</v>
      </c>
      <c r="AE13" s="5">
        <v>334.20871583460479</v>
      </c>
      <c r="AF13" s="5">
        <v>336.34444195275046</v>
      </c>
      <c r="AG13" s="5">
        <v>337.56302019034825</v>
      </c>
      <c r="AH13" s="5">
        <v>339.58540000484203</v>
      </c>
      <c r="AI13" s="5">
        <v>342.0951234787135</v>
      </c>
      <c r="AJ13" s="5">
        <v>344.63271215727531</v>
      </c>
      <c r="AK13" s="5">
        <v>347.0458435251075</v>
      </c>
      <c r="AL13" s="5">
        <v>349.75931633536453</v>
      </c>
      <c r="AM13" s="5">
        <v>352.49227741244408</v>
      </c>
      <c r="AN13" s="5">
        <v>355.14267320280936</v>
      </c>
      <c r="AO13" s="5">
        <v>357.98788396402415</v>
      </c>
      <c r="AP13" s="5">
        <v>361.0981404167631</v>
      </c>
      <c r="AS13" s="6"/>
    </row>
    <row r="45" spans="1:1" x14ac:dyDescent="0.25">
      <c r="A45" s="1" t="s">
        <v>51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2013-10-22T23:18:58Z</dcterms:modified>
</cp:coreProperties>
</file>