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50" windowWidth="20730" windowHeight="9780"/>
  </bookViews>
  <sheets>
    <sheet name="Figure 18" sheetId="47" r:id="rId1"/>
  </sheets>
  <definedNames>
    <definedName name="NewEntrants" localSheetId="0">#REF!</definedName>
    <definedName name="NewEntrants">#REF!</definedName>
    <definedName name="NewEntrantsNumCols" localSheetId="0">#REF!</definedName>
    <definedName name="NewEntrantsNumCols">#REF!</definedName>
    <definedName name="Rebase_factor">#REF!</definedName>
  </definedNames>
  <calcPr calcId="145621"/>
</workbook>
</file>

<file path=xl/sharedStrings.xml><?xml version="1.0" encoding="utf-8"?>
<sst xmlns="http://schemas.openxmlformats.org/spreadsheetml/2006/main" count="53" uniqueCount="53">
  <si>
    <t>2009-10</t>
  </si>
  <si>
    <t>2010-11</t>
  </si>
  <si>
    <t>2011-12</t>
  </si>
  <si>
    <t>2012-13</t>
  </si>
  <si>
    <t>2013-14</t>
  </si>
  <si>
    <t>2014-15</t>
  </si>
  <si>
    <t>2015-16</t>
  </si>
  <si>
    <t>2016-17</t>
  </si>
  <si>
    <t>2017-18</t>
  </si>
  <si>
    <t>2018-19</t>
  </si>
  <si>
    <t>2019-20</t>
  </si>
  <si>
    <t>2020-21</t>
  </si>
  <si>
    <t>2021-22</t>
  </si>
  <si>
    <t>2022-23</t>
  </si>
  <si>
    <t>2023-24</t>
  </si>
  <si>
    <t>2024-25</t>
  </si>
  <si>
    <t>2025-26</t>
  </si>
  <si>
    <t>2026-27</t>
  </si>
  <si>
    <t>2027-28</t>
  </si>
  <si>
    <t>2028-29</t>
  </si>
  <si>
    <t>2029-30</t>
  </si>
  <si>
    <t>2030-31</t>
  </si>
  <si>
    <t>2031-32</t>
  </si>
  <si>
    <t>2032-33</t>
  </si>
  <si>
    <t>2033-34</t>
  </si>
  <si>
    <t>2034-35</t>
  </si>
  <si>
    <t>2035-36</t>
  </si>
  <si>
    <t>2036-37</t>
  </si>
  <si>
    <t>2037-38</t>
  </si>
  <si>
    <t>2038-39</t>
  </si>
  <si>
    <t>2039-40</t>
  </si>
  <si>
    <t>2040-41</t>
  </si>
  <si>
    <t>2041-42</t>
  </si>
  <si>
    <t>2042-43</t>
  </si>
  <si>
    <t>2043-44</t>
  </si>
  <si>
    <t>2044-45</t>
  </si>
  <si>
    <t>2045-46</t>
  </si>
  <si>
    <t>2036-47</t>
  </si>
  <si>
    <t>2047-48</t>
  </si>
  <si>
    <t>2048-49</t>
  </si>
  <si>
    <t>2049-50</t>
  </si>
  <si>
    <t>SA</t>
  </si>
  <si>
    <t>WA</t>
  </si>
  <si>
    <t>NT</t>
  </si>
  <si>
    <t>Emissions (Mt CO2-e)</t>
  </si>
  <si>
    <t>NSW</t>
  </si>
  <si>
    <t>Victoria</t>
  </si>
  <si>
    <t>Queensland</t>
  </si>
  <si>
    <t>Tas</t>
  </si>
  <si>
    <t>Electricity sector emissions</t>
  </si>
  <si>
    <t>Figures from the report</t>
  </si>
  <si>
    <t>Source: ACIL Allen Consulting</t>
  </si>
  <si>
    <t>Figure 18 Emissions by state - No Carbon Price scenario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</si>
</sst>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7" formatCode="##0.0"/>
    <numFmt numFmtId="168" formatCode="0.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8"/>
      <color theme="1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u/>
      <sz val="11"/>
      <color theme="10"/>
      <name val="Calibri"/>
      <family val="2"/>
    </font>
    <font>
      <sz val="8"/>
      <color theme="1"/>
      <name val="Calibri"/>
      <family val="2"/>
    </font>
    <font>
      <sz val="11"/>
      <name val="Book Antiqua"/>
      <family val="1"/>
    </font>
    <font>
      <sz val="10"/>
      <color theme="1"/>
      <name val="Arial"/>
      <family val="2"/>
    </font>
    <font>
      <sz val="8"/>
      <color theme="0"/>
      <name val="Arial"/>
      <family val="2"/>
    </font>
    <font>
      <sz val="8"/>
      <color rgb="FF000099"/>
      <name val="Arial"/>
      <family val="2"/>
    </font>
    <font>
      <sz val="8"/>
      <color rgb="FF000080"/>
      <name val="Arial"/>
      <family val="2"/>
    </font>
    <font>
      <sz val="18"/>
      <color theme="7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indexed="26"/>
      </patternFill>
    </fill>
    <fill>
      <patternFill patternType="solid">
        <fgColor rgb="FFD9D9D9"/>
        <bgColor indexed="64"/>
      </patternFill>
    </fill>
    <fill>
      <patternFill patternType="solid">
        <fgColor rgb="FFE6E6E6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</borders>
  <cellStyleXfs count="31">
    <xf numFmtId="0" fontId="0" fillId="0" borderId="0"/>
    <xf numFmtId="0" fontId="3" fillId="0" borderId="0"/>
    <xf numFmtId="0" fontId="3" fillId="0" borderId="0"/>
    <xf numFmtId="0" fontId="4" fillId="3" borderId="0" applyNumberFormat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4" fillId="0" borderId="0"/>
    <xf numFmtId="0" fontId="3" fillId="0" borderId="0"/>
    <xf numFmtId="0" fontId="1" fillId="0" borderId="0"/>
    <xf numFmtId="0" fontId="9" fillId="0" borderId="0"/>
    <xf numFmtId="0" fontId="10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3" fillId="4" borderId="3" applyNumberFormat="0" applyFont="0" applyAlignment="0" applyProtection="0"/>
    <xf numFmtId="0" fontId="11" fillId="2" borderId="0">
      <alignment horizontal="center"/>
    </xf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4" fontId="4" fillId="0" borderId="0" applyNumberFormat="0" applyBorder="0" applyAlignment="0" applyProtection="0">
      <alignment horizontal="center"/>
    </xf>
    <xf numFmtId="0" fontId="12" fillId="5" borderId="0">
      <alignment horizontal="center" wrapText="1"/>
    </xf>
    <xf numFmtId="167" fontId="3" fillId="0" borderId="0" applyFill="0" applyBorder="0" applyProtection="0">
      <alignment horizontal="right" vertical="center" wrapText="1"/>
    </xf>
    <xf numFmtId="0" fontId="13" fillId="6" borderId="0" applyNumberFormat="0" applyProtection="0"/>
    <xf numFmtId="0" fontId="4" fillId="0" borderId="4"/>
  </cellStyleXfs>
  <cellXfs count="7">
    <xf numFmtId="0" fontId="0" fillId="0" borderId="0" xfId="0"/>
    <xf numFmtId="0" fontId="0" fillId="0" borderId="0" xfId="0" applyFill="1" applyBorder="1"/>
    <xf numFmtId="0" fontId="2" fillId="0" borderId="0" xfId="0" applyFont="1" applyFill="1" applyBorder="1"/>
    <xf numFmtId="0" fontId="14" fillId="0" borderId="0" xfId="0" applyFont="1"/>
    <xf numFmtId="0" fontId="0" fillId="0" borderId="0" xfId="0" applyFont="1" applyFill="1" applyBorder="1"/>
    <xf numFmtId="0" fontId="0" fillId="0" borderId="0" xfId="0" applyFill="1" applyBorder="1" applyAlignment="1">
      <alignment horizontal="left" indent="2"/>
    </xf>
    <xf numFmtId="168" fontId="0" fillId="0" borderId="0" xfId="0" applyNumberFormat="1" applyFill="1" applyBorder="1" applyAlignment="1">
      <alignment horizontal="left" indent="2"/>
    </xf>
  </cellXfs>
  <cellStyles count="31">
    <cellStyle name="_x0013_" xfId="2"/>
    <cellStyle name="20% - Accent1 2" xfId="3"/>
    <cellStyle name="Comma 2" xfId="4"/>
    <cellStyle name="Comma 3" xfId="5"/>
    <cellStyle name="Heading 1 2" xfId="6"/>
    <cellStyle name="Heading 2 2" xfId="7"/>
    <cellStyle name="Hyperlink 2" xfId="8"/>
    <cellStyle name="Normal" xfId="0" builtinId="0"/>
    <cellStyle name="Normal 10" xfId="9"/>
    <cellStyle name="Normal 2" xfId="1"/>
    <cellStyle name="Normal 2 2" xfId="10"/>
    <cellStyle name="Normal 2 2 2" xfId="11"/>
    <cellStyle name="Normal 3" xfId="12"/>
    <cellStyle name="Normal 3 2" xfId="13"/>
    <cellStyle name="Normal 3 3" xfId="14"/>
    <cellStyle name="Normal 4" xfId="15"/>
    <cellStyle name="Normal 5" xfId="16"/>
    <cellStyle name="Normal 6" xfId="17"/>
    <cellStyle name="Normal 7" xfId="18"/>
    <cellStyle name="Normal 8" xfId="19"/>
    <cellStyle name="Normal 9" xfId="20"/>
    <cellStyle name="Note 2" xfId="21"/>
    <cellStyle name="OK Heading" xfId="22"/>
    <cellStyle name="Percent 2" xfId="23"/>
    <cellStyle name="Percent 2 2" xfId="24"/>
    <cellStyle name="Percent 3" xfId="25"/>
    <cellStyle name="Report Body" xfId="26"/>
    <cellStyle name="Report Heading" xfId="27"/>
    <cellStyle name="ss16" xfId="28"/>
    <cellStyle name="Sub Heading" xfId="29"/>
    <cellStyle name="Table Body" xfId="3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3224731182795701E-2"/>
          <c:y val="6.4312934027778809E-2"/>
          <c:w val="0.88731630824372332"/>
          <c:h val="0.76573770931591911"/>
        </c:manualLayout>
      </c:layout>
      <c:areaChart>
        <c:grouping val="stacked"/>
        <c:varyColors val="0"/>
        <c:ser>
          <c:idx val="0"/>
          <c:order val="0"/>
          <c:tx>
            <c:strRef>
              <c:f>'Figure 18'!$A$6</c:f>
              <c:strCache>
                <c:ptCount val="1"/>
                <c:pt idx="0">
                  <c:v>NSW</c:v>
                </c:pt>
              </c:strCache>
            </c:strRef>
          </c:tx>
          <c:cat>
            <c:strRef>
              <c:f>'Figure 18'!$B$5:$AP$5</c:f>
              <c:strCache>
                <c:ptCount val="41"/>
                <c:pt idx="0">
                  <c:v>2009-10</c:v>
                </c:pt>
                <c:pt idx="1">
                  <c:v>2010-11</c:v>
                </c:pt>
                <c:pt idx="2">
                  <c:v>2011-12</c:v>
                </c:pt>
                <c:pt idx="3">
                  <c:v>2012-13</c:v>
                </c:pt>
                <c:pt idx="4">
                  <c:v>2013-14</c:v>
                </c:pt>
                <c:pt idx="5">
                  <c:v>2014-15</c:v>
                </c:pt>
                <c:pt idx="6">
                  <c:v>2015-16</c:v>
                </c:pt>
                <c:pt idx="7">
                  <c:v>2016-17</c:v>
                </c:pt>
                <c:pt idx="8">
                  <c:v>2017-18</c:v>
                </c:pt>
                <c:pt idx="9">
                  <c:v>2018-19</c:v>
                </c:pt>
                <c:pt idx="10">
                  <c:v>2019-20</c:v>
                </c:pt>
                <c:pt idx="11">
                  <c:v>2020-21</c:v>
                </c:pt>
                <c:pt idx="12">
                  <c:v>2021-22</c:v>
                </c:pt>
                <c:pt idx="13">
                  <c:v>2022-23</c:v>
                </c:pt>
                <c:pt idx="14">
                  <c:v>2023-24</c:v>
                </c:pt>
                <c:pt idx="15">
                  <c:v>2024-25</c:v>
                </c:pt>
                <c:pt idx="16">
                  <c:v>2025-26</c:v>
                </c:pt>
                <c:pt idx="17">
                  <c:v>2026-27</c:v>
                </c:pt>
                <c:pt idx="18">
                  <c:v>2027-28</c:v>
                </c:pt>
                <c:pt idx="19">
                  <c:v>2028-29</c:v>
                </c:pt>
                <c:pt idx="20">
                  <c:v>2029-30</c:v>
                </c:pt>
                <c:pt idx="21">
                  <c:v>2030-31</c:v>
                </c:pt>
                <c:pt idx="22">
                  <c:v>2031-32</c:v>
                </c:pt>
                <c:pt idx="23">
                  <c:v>2032-33</c:v>
                </c:pt>
                <c:pt idx="24">
                  <c:v>2033-34</c:v>
                </c:pt>
                <c:pt idx="25">
                  <c:v>2034-35</c:v>
                </c:pt>
                <c:pt idx="26">
                  <c:v>2035-36</c:v>
                </c:pt>
                <c:pt idx="27">
                  <c:v>2036-37</c:v>
                </c:pt>
                <c:pt idx="28">
                  <c:v>2037-38</c:v>
                </c:pt>
                <c:pt idx="29">
                  <c:v>2038-39</c:v>
                </c:pt>
                <c:pt idx="30">
                  <c:v>2039-40</c:v>
                </c:pt>
                <c:pt idx="31">
                  <c:v>2040-41</c:v>
                </c:pt>
                <c:pt idx="32">
                  <c:v>2041-42</c:v>
                </c:pt>
                <c:pt idx="33">
                  <c:v>2042-43</c:v>
                </c:pt>
                <c:pt idx="34">
                  <c:v>2043-44</c:v>
                </c:pt>
                <c:pt idx="35">
                  <c:v>2044-45</c:v>
                </c:pt>
                <c:pt idx="36">
                  <c:v>2045-46</c:v>
                </c:pt>
                <c:pt idx="37">
                  <c:v>2036-47</c:v>
                </c:pt>
                <c:pt idx="38">
                  <c:v>2047-48</c:v>
                </c:pt>
                <c:pt idx="39">
                  <c:v>2048-49</c:v>
                </c:pt>
                <c:pt idx="40">
                  <c:v>2049-50</c:v>
                </c:pt>
              </c:strCache>
            </c:strRef>
          </c:cat>
          <c:val>
            <c:numRef>
              <c:f>'Figure 18'!$B$6:$AP$6</c:f>
              <c:numCache>
                <c:formatCode>0.0</c:formatCode>
                <c:ptCount val="41"/>
                <c:pt idx="0">
                  <c:v>57.011050191756773</c:v>
                </c:pt>
                <c:pt idx="1">
                  <c:v>54.44803648312481</c:v>
                </c:pt>
                <c:pt idx="2">
                  <c:v>53.975071255627981</c:v>
                </c:pt>
                <c:pt idx="3">
                  <c:v>54.95496810391483</c:v>
                </c:pt>
                <c:pt idx="4">
                  <c:v>56.917362325820811</c:v>
                </c:pt>
                <c:pt idx="5">
                  <c:v>61.03543902089632</c:v>
                </c:pt>
                <c:pt idx="6">
                  <c:v>63.141997582138316</c:v>
                </c:pt>
                <c:pt idx="7">
                  <c:v>61.457975759094126</c:v>
                </c:pt>
                <c:pt idx="8">
                  <c:v>59.836301788411937</c:v>
                </c:pt>
                <c:pt idx="9">
                  <c:v>58.014302414541191</c:v>
                </c:pt>
                <c:pt idx="10">
                  <c:v>56.697045047025078</c:v>
                </c:pt>
                <c:pt idx="11">
                  <c:v>57.555454130427883</c:v>
                </c:pt>
                <c:pt idx="12">
                  <c:v>58.943037300335732</c:v>
                </c:pt>
                <c:pt idx="13">
                  <c:v>61.03480100548056</c:v>
                </c:pt>
                <c:pt idx="14">
                  <c:v>63.358691457951139</c:v>
                </c:pt>
                <c:pt idx="15">
                  <c:v>64.367228744090838</c:v>
                </c:pt>
                <c:pt idx="16">
                  <c:v>65.106323534886414</c:v>
                </c:pt>
                <c:pt idx="17">
                  <c:v>66.461154620572827</c:v>
                </c:pt>
                <c:pt idx="18">
                  <c:v>67.342781744641968</c:v>
                </c:pt>
                <c:pt idx="19">
                  <c:v>70.279065294657414</c:v>
                </c:pt>
                <c:pt idx="20">
                  <c:v>69.756272299654412</c:v>
                </c:pt>
                <c:pt idx="21">
                  <c:v>71.622222779994487</c:v>
                </c:pt>
                <c:pt idx="22">
                  <c:v>71.139169199776376</c:v>
                </c:pt>
                <c:pt idx="23">
                  <c:v>76.125358715307357</c:v>
                </c:pt>
                <c:pt idx="24">
                  <c:v>79.969875810382618</c:v>
                </c:pt>
                <c:pt idx="25">
                  <c:v>81.91115759659381</c:v>
                </c:pt>
                <c:pt idx="26">
                  <c:v>81.817050224113729</c:v>
                </c:pt>
                <c:pt idx="27">
                  <c:v>82.923362503296545</c:v>
                </c:pt>
                <c:pt idx="28">
                  <c:v>80.613021474122192</c:v>
                </c:pt>
                <c:pt idx="29">
                  <c:v>85.867649603646541</c:v>
                </c:pt>
                <c:pt idx="30">
                  <c:v>87.179601054286721</c:v>
                </c:pt>
                <c:pt idx="31">
                  <c:v>88.451666428715058</c:v>
                </c:pt>
                <c:pt idx="32">
                  <c:v>88.909925276449727</c:v>
                </c:pt>
                <c:pt idx="33">
                  <c:v>89.124854912097646</c:v>
                </c:pt>
                <c:pt idx="34">
                  <c:v>91.551530634255869</c:v>
                </c:pt>
                <c:pt idx="35">
                  <c:v>94.363771829548156</c:v>
                </c:pt>
                <c:pt idx="36">
                  <c:v>93.916698821419189</c:v>
                </c:pt>
                <c:pt idx="37">
                  <c:v>94.03529120635153</c:v>
                </c:pt>
                <c:pt idx="38">
                  <c:v>96.999559221177819</c:v>
                </c:pt>
                <c:pt idx="39">
                  <c:v>99.02258569525813</c:v>
                </c:pt>
                <c:pt idx="40">
                  <c:v>102.3932245618269</c:v>
                </c:pt>
              </c:numCache>
            </c:numRef>
          </c:val>
        </c:ser>
        <c:ser>
          <c:idx val="1"/>
          <c:order val="1"/>
          <c:tx>
            <c:strRef>
              <c:f>'Figure 18'!$A$7</c:f>
              <c:strCache>
                <c:ptCount val="1"/>
                <c:pt idx="0">
                  <c:v>Victoria</c:v>
                </c:pt>
              </c:strCache>
            </c:strRef>
          </c:tx>
          <c:cat>
            <c:strRef>
              <c:f>'Figure 18'!$B$5:$AP$5</c:f>
              <c:strCache>
                <c:ptCount val="41"/>
                <c:pt idx="0">
                  <c:v>2009-10</c:v>
                </c:pt>
                <c:pt idx="1">
                  <c:v>2010-11</c:v>
                </c:pt>
                <c:pt idx="2">
                  <c:v>2011-12</c:v>
                </c:pt>
                <c:pt idx="3">
                  <c:v>2012-13</c:v>
                </c:pt>
                <c:pt idx="4">
                  <c:v>2013-14</c:v>
                </c:pt>
                <c:pt idx="5">
                  <c:v>2014-15</c:v>
                </c:pt>
                <c:pt idx="6">
                  <c:v>2015-16</c:v>
                </c:pt>
                <c:pt idx="7">
                  <c:v>2016-17</c:v>
                </c:pt>
                <c:pt idx="8">
                  <c:v>2017-18</c:v>
                </c:pt>
                <c:pt idx="9">
                  <c:v>2018-19</c:v>
                </c:pt>
                <c:pt idx="10">
                  <c:v>2019-20</c:v>
                </c:pt>
                <c:pt idx="11">
                  <c:v>2020-21</c:v>
                </c:pt>
                <c:pt idx="12">
                  <c:v>2021-22</c:v>
                </c:pt>
                <c:pt idx="13">
                  <c:v>2022-23</c:v>
                </c:pt>
                <c:pt idx="14">
                  <c:v>2023-24</c:v>
                </c:pt>
                <c:pt idx="15">
                  <c:v>2024-25</c:v>
                </c:pt>
                <c:pt idx="16">
                  <c:v>2025-26</c:v>
                </c:pt>
                <c:pt idx="17">
                  <c:v>2026-27</c:v>
                </c:pt>
                <c:pt idx="18">
                  <c:v>2027-28</c:v>
                </c:pt>
                <c:pt idx="19">
                  <c:v>2028-29</c:v>
                </c:pt>
                <c:pt idx="20">
                  <c:v>2029-30</c:v>
                </c:pt>
                <c:pt idx="21">
                  <c:v>2030-31</c:v>
                </c:pt>
                <c:pt idx="22">
                  <c:v>2031-32</c:v>
                </c:pt>
                <c:pt idx="23">
                  <c:v>2032-33</c:v>
                </c:pt>
                <c:pt idx="24">
                  <c:v>2033-34</c:v>
                </c:pt>
                <c:pt idx="25">
                  <c:v>2034-35</c:v>
                </c:pt>
                <c:pt idx="26">
                  <c:v>2035-36</c:v>
                </c:pt>
                <c:pt idx="27">
                  <c:v>2036-37</c:v>
                </c:pt>
                <c:pt idx="28">
                  <c:v>2037-38</c:v>
                </c:pt>
                <c:pt idx="29">
                  <c:v>2038-39</c:v>
                </c:pt>
                <c:pt idx="30">
                  <c:v>2039-40</c:v>
                </c:pt>
                <c:pt idx="31">
                  <c:v>2040-41</c:v>
                </c:pt>
                <c:pt idx="32">
                  <c:v>2041-42</c:v>
                </c:pt>
                <c:pt idx="33">
                  <c:v>2042-43</c:v>
                </c:pt>
                <c:pt idx="34">
                  <c:v>2043-44</c:v>
                </c:pt>
                <c:pt idx="35">
                  <c:v>2044-45</c:v>
                </c:pt>
                <c:pt idx="36">
                  <c:v>2045-46</c:v>
                </c:pt>
                <c:pt idx="37">
                  <c:v>2036-47</c:v>
                </c:pt>
                <c:pt idx="38">
                  <c:v>2047-48</c:v>
                </c:pt>
                <c:pt idx="39">
                  <c:v>2048-49</c:v>
                </c:pt>
                <c:pt idx="40">
                  <c:v>2049-50</c:v>
                </c:pt>
              </c:strCache>
            </c:strRef>
          </c:cat>
          <c:val>
            <c:numRef>
              <c:f>'Figure 18'!$B$7:$AP$7</c:f>
              <c:numCache>
                <c:formatCode>0.0</c:formatCode>
                <c:ptCount val="41"/>
                <c:pt idx="0">
                  <c:v>68.747739487431033</c:v>
                </c:pt>
                <c:pt idx="1">
                  <c:v>68.235778900944936</c:v>
                </c:pt>
                <c:pt idx="2">
                  <c:v>68.377507191985686</c:v>
                </c:pt>
                <c:pt idx="3">
                  <c:v>66.468785054386032</c:v>
                </c:pt>
                <c:pt idx="4">
                  <c:v>67.033435606725547</c:v>
                </c:pt>
                <c:pt idx="5">
                  <c:v>67.297543874625759</c:v>
                </c:pt>
                <c:pt idx="6">
                  <c:v>69.418463555056263</c:v>
                </c:pt>
                <c:pt idx="7">
                  <c:v>69.286476815746227</c:v>
                </c:pt>
                <c:pt idx="8">
                  <c:v>68.502315287398517</c:v>
                </c:pt>
                <c:pt idx="9">
                  <c:v>69.213269925418658</c:v>
                </c:pt>
                <c:pt idx="10">
                  <c:v>69.169060582379075</c:v>
                </c:pt>
                <c:pt idx="11">
                  <c:v>68.803435146160353</c:v>
                </c:pt>
                <c:pt idx="12">
                  <c:v>69.162341724530037</c:v>
                </c:pt>
                <c:pt idx="13">
                  <c:v>69.297114036546162</c:v>
                </c:pt>
                <c:pt idx="14">
                  <c:v>69.247630969279484</c:v>
                </c:pt>
                <c:pt idx="15">
                  <c:v>69.261288774160391</c:v>
                </c:pt>
                <c:pt idx="16">
                  <c:v>69.32232922848452</c:v>
                </c:pt>
                <c:pt idx="17">
                  <c:v>70.869137612571052</c:v>
                </c:pt>
                <c:pt idx="18">
                  <c:v>70.957601470220837</c:v>
                </c:pt>
                <c:pt idx="19">
                  <c:v>70.751631692294069</c:v>
                </c:pt>
                <c:pt idx="20">
                  <c:v>71.14117705324999</c:v>
                </c:pt>
                <c:pt idx="21">
                  <c:v>67.963189015229901</c:v>
                </c:pt>
                <c:pt idx="22">
                  <c:v>72.949747249367761</c:v>
                </c:pt>
                <c:pt idx="23">
                  <c:v>73.148698302465334</c:v>
                </c:pt>
                <c:pt idx="24">
                  <c:v>75.034929476626743</c:v>
                </c:pt>
                <c:pt idx="25">
                  <c:v>73.150919447843734</c:v>
                </c:pt>
                <c:pt idx="26">
                  <c:v>75.121968136082003</c:v>
                </c:pt>
                <c:pt idx="27">
                  <c:v>77.166270077723311</c:v>
                </c:pt>
                <c:pt idx="28">
                  <c:v>78.962577932442272</c:v>
                </c:pt>
                <c:pt idx="29">
                  <c:v>79.940769051391953</c:v>
                </c:pt>
                <c:pt idx="30">
                  <c:v>81.712259164560109</c:v>
                </c:pt>
                <c:pt idx="31">
                  <c:v>82.75739887416816</c:v>
                </c:pt>
                <c:pt idx="32">
                  <c:v>84.946321421338681</c:v>
                </c:pt>
                <c:pt idx="33">
                  <c:v>86.642233462940965</c:v>
                </c:pt>
                <c:pt idx="34">
                  <c:v>87.489518886258452</c:v>
                </c:pt>
                <c:pt idx="35">
                  <c:v>88.42105597810172</c:v>
                </c:pt>
                <c:pt idx="36">
                  <c:v>88.932887288482604</c:v>
                </c:pt>
                <c:pt idx="37">
                  <c:v>93.281907502269362</c:v>
                </c:pt>
                <c:pt idx="38">
                  <c:v>92.905076369344854</c:v>
                </c:pt>
                <c:pt idx="39">
                  <c:v>93.706649122030385</c:v>
                </c:pt>
                <c:pt idx="40">
                  <c:v>91.756812541522322</c:v>
                </c:pt>
              </c:numCache>
            </c:numRef>
          </c:val>
        </c:ser>
        <c:ser>
          <c:idx val="2"/>
          <c:order val="2"/>
          <c:tx>
            <c:strRef>
              <c:f>'Figure 18'!$A$8</c:f>
              <c:strCache>
                <c:ptCount val="1"/>
                <c:pt idx="0">
                  <c:v>Queensland</c:v>
                </c:pt>
              </c:strCache>
            </c:strRef>
          </c:tx>
          <c:cat>
            <c:strRef>
              <c:f>'Figure 18'!$B$5:$AP$5</c:f>
              <c:strCache>
                <c:ptCount val="41"/>
                <c:pt idx="0">
                  <c:v>2009-10</c:v>
                </c:pt>
                <c:pt idx="1">
                  <c:v>2010-11</c:v>
                </c:pt>
                <c:pt idx="2">
                  <c:v>2011-12</c:v>
                </c:pt>
                <c:pt idx="3">
                  <c:v>2012-13</c:v>
                </c:pt>
                <c:pt idx="4">
                  <c:v>2013-14</c:v>
                </c:pt>
                <c:pt idx="5">
                  <c:v>2014-15</c:v>
                </c:pt>
                <c:pt idx="6">
                  <c:v>2015-16</c:v>
                </c:pt>
                <c:pt idx="7">
                  <c:v>2016-17</c:v>
                </c:pt>
                <c:pt idx="8">
                  <c:v>2017-18</c:v>
                </c:pt>
                <c:pt idx="9">
                  <c:v>2018-19</c:v>
                </c:pt>
                <c:pt idx="10">
                  <c:v>2019-20</c:v>
                </c:pt>
                <c:pt idx="11">
                  <c:v>2020-21</c:v>
                </c:pt>
                <c:pt idx="12">
                  <c:v>2021-22</c:v>
                </c:pt>
                <c:pt idx="13">
                  <c:v>2022-23</c:v>
                </c:pt>
                <c:pt idx="14">
                  <c:v>2023-24</c:v>
                </c:pt>
                <c:pt idx="15">
                  <c:v>2024-25</c:v>
                </c:pt>
                <c:pt idx="16">
                  <c:v>2025-26</c:v>
                </c:pt>
                <c:pt idx="17">
                  <c:v>2026-27</c:v>
                </c:pt>
                <c:pt idx="18">
                  <c:v>2027-28</c:v>
                </c:pt>
                <c:pt idx="19">
                  <c:v>2028-29</c:v>
                </c:pt>
                <c:pt idx="20">
                  <c:v>2029-30</c:v>
                </c:pt>
                <c:pt idx="21">
                  <c:v>2030-31</c:v>
                </c:pt>
                <c:pt idx="22">
                  <c:v>2031-32</c:v>
                </c:pt>
                <c:pt idx="23">
                  <c:v>2032-33</c:v>
                </c:pt>
                <c:pt idx="24">
                  <c:v>2033-34</c:v>
                </c:pt>
                <c:pt idx="25">
                  <c:v>2034-35</c:v>
                </c:pt>
                <c:pt idx="26">
                  <c:v>2035-36</c:v>
                </c:pt>
                <c:pt idx="27">
                  <c:v>2036-37</c:v>
                </c:pt>
                <c:pt idx="28">
                  <c:v>2037-38</c:v>
                </c:pt>
                <c:pt idx="29">
                  <c:v>2038-39</c:v>
                </c:pt>
                <c:pt idx="30">
                  <c:v>2039-40</c:v>
                </c:pt>
                <c:pt idx="31">
                  <c:v>2040-41</c:v>
                </c:pt>
                <c:pt idx="32">
                  <c:v>2041-42</c:v>
                </c:pt>
                <c:pt idx="33">
                  <c:v>2042-43</c:v>
                </c:pt>
                <c:pt idx="34">
                  <c:v>2043-44</c:v>
                </c:pt>
                <c:pt idx="35">
                  <c:v>2044-45</c:v>
                </c:pt>
                <c:pt idx="36">
                  <c:v>2045-46</c:v>
                </c:pt>
                <c:pt idx="37">
                  <c:v>2036-47</c:v>
                </c:pt>
                <c:pt idx="38">
                  <c:v>2047-48</c:v>
                </c:pt>
                <c:pt idx="39">
                  <c:v>2048-49</c:v>
                </c:pt>
                <c:pt idx="40">
                  <c:v>2049-50</c:v>
                </c:pt>
              </c:strCache>
            </c:strRef>
          </c:cat>
          <c:val>
            <c:numRef>
              <c:f>'Figure 18'!$B$8:$AP$8</c:f>
              <c:numCache>
                <c:formatCode>0.0</c:formatCode>
                <c:ptCount val="41"/>
                <c:pt idx="0">
                  <c:v>49.804147963366709</c:v>
                </c:pt>
                <c:pt idx="1">
                  <c:v>47.999049573468028</c:v>
                </c:pt>
                <c:pt idx="2">
                  <c:v>47.698744932487962</c:v>
                </c:pt>
                <c:pt idx="3">
                  <c:v>47.217241484493613</c:v>
                </c:pt>
                <c:pt idx="4">
                  <c:v>48.216086214280615</c:v>
                </c:pt>
                <c:pt idx="5">
                  <c:v>50.502819936096003</c:v>
                </c:pt>
                <c:pt idx="6">
                  <c:v>52.018588385040651</c:v>
                </c:pt>
                <c:pt idx="7">
                  <c:v>52.945632407294248</c:v>
                </c:pt>
                <c:pt idx="8">
                  <c:v>53.108025800288452</c:v>
                </c:pt>
                <c:pt idx="9">
                  <c:v>52.892759822850799</c:v>
                </c:pt>
                <c:pt idx="10">
                  <c:v>53.10320497676927</c:v>
                </c:pt>
                <c:pt idx="11">
                  <c:v>53.84579380453625</c:v>
                </c:pt>
                <c:pt idx="12">
                  <c:v>54.128130301391366</c:v>
                </c:pt>
                <c:pt idx="13">
                  <c:v>55.411866823403855</c:v>
                </c:pt>
                <c:pt idx="14">
                  <c:v>56.232203620943388</c:v>
                </c:pt>
                <c:pt idx="15">
                  <c:v>58.185742243532005</c:v>
                </c:pt>
                <c:pt idx="16">
                  <c:v>60.668331460969242</c:v>
                </c:pt>
                <c:pt idx="17">
                  <c:v>62.787180216749114</c:v>
                </c:pt>
                <c:pt idx="18">
                  <c:v>65.928343802244839</c:v>
                </c:pt>
                <c:pt idx="19">
                  <c:v>66.814835082942039</c:v>
                </c:pt>
                <c:pt idx="20">
                  <c:v>71.18819717659342</c:v>
                </c:pt>
                <c:pt idx="21">
                  <c:v>74.120938512329943</c:v>
                </c:pt>
                <c:pt idx="22">
                  <c:v>75.513731520626095</c:v>
                </c:pt>
                <c:pt idx="23">
                  <c:v>74.930836429057479</c:v>
                </c:pt>
                <c:pt idx="24">
                  <c:v>73.193416597426648</c:v>
                </c:pt>
                <c:pt idx="25">
                  <c:v>75.487070718176042</c:v>
                </c:pt>
                <c:pt idx="26">
                  <c:v>76.884727696718329</c:v>
                </c:pt>
                <c:pt idx="27">
                  <c:v>78.546493964723695</c:v>
                </c:pt>
                <c:pt idx="28">
                  <c:v>83.930167467757784</c:v>
                </c:pt>
                <c:pt idx="29">
                  <c:v>81.882091790721788</c:v>
                </c:pt>
                <c:pt idx="30">
                  <c:v>83.502027297509031</c:v>
                </c:pt>
                <c:pt idx="31">
                  <c:v>84.791943209191203</c:v>
                </c:pt>
                <c:pt idx="32">
                  <c:v>86.267888578019608</c:v>
                </c:pt>
                <c:pt idx="33">
                  <c:v>88.727885152757139</c:v>
                </c:pt>
                <c:pt idx="34">
                  <c:v>89.149820038000314</c:v>
                </c:pt>
                <c:pt idx="35">
                  <c:v>88.895037869944602</c:v>
                </c:pt>
                <c:pt idx="36">
                  <c:v>92.057097960498169</c:v>
                </c:pt>
                <c:pt idx="37">
                  <c:v>93.600735137304852</c:v>
                </c:pt>
                <c:pt idx="38">
                  <c:v>94.944088585915537</c:v>
                </c:pt>
                <c:pt idx="39">
                  <c:v>95.831433130026369</c:v>
                </c:pt>
                <c:pt idx="40">
                  <c:v>97.530390678158284</c:v>
                </c:pt>
              </c:numCache>
            </c:numRef>
          </c:val>
        </c:ser>
        <c:ser>
          <c:idx val="3"/>
          <c:order val="3"/>
          <c:tx>
            <c:strRef>
              <c:f>'Figure 18'!$A$9</c:f>
              <c:strCache>
                <c:ptCount val="1"/>
                <c:pt idx="0">
                  <c:v>SA</c:v>
                </c:pt>
              </c:strCache>
            </c:strRef>
          </c:tx>
          <c:cat>
            <c:strRef>
              <c:f>'Figure 18'!$B$5:$AP$5</c:f>
              <c:strCache>
                <c:ptCount val="41"/>
                <c:pt idx="0">
                  <c:v>2009-10</c:v>
                </c:pt>
                <c:pt idx="1">
                  <c:v>2010-11</c:v>
                </c:pt>
                <c:pt idx="2">
                  <c:v>2011-12</c:v>
                </c:pt>
                <c:pt idx="3">
                  <c:v>2012-13</c:v>
                </c:pt>
                <c:pt idx="4">
                  <c:v>2013-14</c:v>
                </c:pt>
                <c:pt idx="5">
                  <c:v>2014-15</c:v>
                </c:pt>
                <c:pt idx="6">
                  <c:v>2015-16</c:v>
                </c:pt>
                <c:pt idx="7">
                  <c:v>2016-17</c:v>
                </c:pt>
                <c:pt idx="8">
                  <c:v>2017-18</c:v>
                </c:pt>
                <c:pt idx="9">
                  <c:v>2018-19</c:v>
                </c:pt>
                <c:pt idx="10">
                  <c:v>2019-20</c:v>
                </c:pt>
                <c:pt idx="11">
                  <c:v>2020-21</c:v>
                </c:pt>
                <c:pt idx="12">
                  <c:v>2021-22</c:v>
                </c:pt>
                <c:pt idx="13">
                  <c:v>2022-23</c:v>
                </c:pt>
                <c:pt idx="14">
                  <c:v>2023-24</c:v>
                </c:pt>
                <c:pt idx="15">
                  <c:v>2024-25</c:v>
                </c:pt>
                <c:pt idx="16">
                  <c:v>2025-26</c:v>
                </c:pt>
                <c:pt idx="17">
                  <c:v>2026-27</c:v>
                </c:pt>
                <c:pt idx="18">
                  <c:v>2027-28</c:v>
                </c:pt>
                <c:pt idx="19">
                  <c:v>2028-29</c:v>
                </c:pt>
                <c:pt idx="20">
                  <c:v>2029-30</c:v>
                </c:pt>
                <c:pt idx="21">
                  <c:v>2030-31</c:v>
                </c:pt>
                <c:pt idx="22">
                  <c:v>2031-32</c:v>
                </c:pt>
                <c:pt idx="23">
                  <c:v>2032-33</c:v>
                </c:pt>
                <c:pt idx="24">
                  <c:v>2033-34</c:v>
                </c:pt>
                <c:pt idx="25">
                  <c:v>2034-35</c:v>
                </c:pt>
                <c:pt idx="26">
                  <c:v>2035-36</c:v>
                </c:pt>
                <c:pt idx="27">
                  <c:v>2036-37</c:v>
                </c:pt>
                <c:pt idx="28">
                  <c:v>2037-38</c:v>
                </c:pt>
                <c:pt idx="29">
                  <c:v>2038-39</c:v>
                </c:pt>
                <c:pt idx="30">
                  <c:v>2039-40</c:v>
                </c:pt>
                <c:pt idx="31">
                  <c:v>2040-41</c:v>
                </c:pt>
                <c:pt idx="32">
                  <c:v>2041-42</c:v>
                </c:pt>
                <c:pt idx="33">
                  <c:v>2042-43</c:v>
                </c:pt>
                <c:pt idx="34">
                  <c:v>2043-44</c:v>
                </c:pt>
                <c:pt idx="35">
                  <c:v>2044-45</c:v>
                </c:pt>
                <c:pt idx="36">
                  <c:v>2045-46</c:v>
                </c:pt>
                <c:pt idx="37">
                  <c:v>2036-47</c:v>
                </c:pt>
                <c:pt idx="38">
                  <c:v>2047-48</c:v>
                </c:pt>
                <c:pt idx="39">
                  <c:v>2048-49</c:v>
                </c:pt>
                <c:pt idx="40">
                  <c:v>2049-50</c:v>
                </c:pt>
              </c:strCache>
            </c:strRef>
          </c:cat>
          <c:val>
            <c:numRef>
              <c:f>'Figure 18'!$B$9:$AP$9</c:f>
              <c:numCache>
                <c:formatCode>0.0</c:formatCode>
                <c:ptCount val="41"/>
                <c:pt idx="0">
                  <c:v>5.9124970974790738</c:v>
                </c:pt>
                <c:pt idx="1">
                  <c:v>5.7000194757337912</c:v>
                </c:pt>
                <c:pt idx="2">
                  <c:v>5.2585567832514171</c:v>
                </c:pt>
                <c:pt idx="3">
                  <c:v>5.4806602781809275</c:v>
                </c:pt>
                <c:pt idx="4">
                  <c:v>5.2641474661238261</c:v>
                </c:pt>
                <c:pt idx="5">
                  <c:v>5.1356238346763634</c:v>
                </c:pt>
                <c:pt idx="6">
                  <c:v>5.0926969237925528</c:v>
                </c:pt>
                <c:pt idx="7">
                  <c:v>4.9445307111125407</c:v>
                </c:pt>
                <c:pt idx="8">
                  <c:v>4.6387191891143749</c:v>
                </c:pt>
                <c:pt idx="9">
                  <c:v>4.2119694939768317</c:v>
                </c:pt>
                <c:pt idx="10">
                  <c:v>4.2632608538431169</c:v>
                </c:pt>
                <c:pt idx="11">
                  <c:v>4.2103951918192797</c:v>
                </c:pt>
                <c:pt idx="12">
                  <c:v>4.2876579356675943</c:v>
                </c:pt>
                <c:pt idx="13">
                  <c:v>4.2437379552739634</c:v>
                </c:pt>
                <c:pt idx="14">
                  <c:v>4.7123289499285059</c:v>
                </c:pt>
                <c:pt idx="15">
                  <c:v>4.6673460925294661</c:v>
                </c:pt>
                <c:pt idx="16">
                  <c:v>4.7115764554992374</c:v>
                </c:pt>
                <c:pt idx="17">
                  <c:v>4.0658575181624865</c:v>
                </c:pt>
                <c:pt idx="18">
                  <c:v>3.7241956899592323</c:v>
                </c:pt>
                <c:pt idx="19">
                  <c:v>3.7834030921231547</c:v>
                </c:pt>
                <c:pt idx="20">
                  <c:v>3.7825386191085038</c:v>
                </c:pt>
                <c:pt idx="21">
                  <c:v>4.0306159012737792</c:v>
                </c:pt>
                <c:pt idx="22">
                  <c:v>3.9965746520240715</c:v>
                </c:pt>
                <c:pt idx="23">
                  <c:v>3.9593033737910561</c:v>
                </c:pt>
                <c:pt idx="24">
                  <c:v>3.9665384908677677</c:v>
                </c:pt>
                <c:pt idx="25">
                  <c:v>3.8447657734425591</c:v>
                </c:pt>
                <c:pt idx="26">
                  <c:v>4.4266231112885981</c:v>
                </c:pt>
                <c:pt idx="27">
                  <c:v>4.4747863428344452</c:v>
                </c:pt>
                <c:pt idx="28">
                  <c:v>4.5598410564336236</c:v>
                </c:pt>
                <c:pt idx="29">
                  <c:v>4.6966579021478259</c:v>
                </c:pt>
                <c:pt idx="30">
                  <c:v>4.7303838544498449</c:v>
                </c:pt>
                <c:pt idx="31">
                  <c:v>4.7575596050856515</c:v>
                </c:pt>
                <c:pt idx="32">
                  <c:v>4.7363060674773658</c:v>
                </c:pt>
                <c:pt idx="33">
                  <c:v>4.7040890474029702</c:v>
                </c:pt>
                <c:pt idx="34">
                  <c:v>4.7731797405376701</c:v>
                </c:pt>
                <c:pt idx="35">
                  <c:v>4.7845094714886116</c:v>
                </c:pt>
                <c:pt idx="36">
                  <c:v>4.8140756440679544</c:v>
                </c:pt>
                <c:pt idx="37">
                  <c:v>4.7504295596499269</c:v>
                </c:pt>
                <c:pt idx="38">
                  <c:v>4.8332346915286397</c:v>
                </c:pt>
                <c:pt idx="39">
                  <c:v>4.7354080405755585</c:v>
                </c:pt>
                <c:pt idx="40">
                  <c:v>3.9810909940820656</c:v>
                </c:pt>
              </c:numCache>
            </c:numRef>
          </c:val>
        </c:ser>
        <c:ser>
          <c:idx val="4"/>
          <c:order val="4"/>
          <c:tx>
            <c:strRef>
              <c:f>'Figure 18'!$A$10</c:f>
              <c:strCache>
                <c:ptCount val="1"/>
                <c:pt idx="0">
                  <c:v>Tas</c:v>
                </c:pt>
              </c:strCache>
            </c:strRef>
          </c:tx>
          <c:cat>
            <c:strRef>
              <c:f>'Figure 18'!$B$5:$AP$5</c:f>
              <c:strCache>
                <c:ptCount val="41"/>
                <c:pt idx="0">
                  <c:v>2009-10</c:v>
                </c:pt>
                <c:pt idx="1">
                  <c:v>2010-11</c:v>
                </c:pt>
                <c:pt idx="2">
                  <c:v>2011-12</c:v>
                </c:pt>
                <c:pt idx="3">
                  <c:v>2012-13</c:v>
                </c:pt>
                <c:pt idx="4">
                  <c:v>2013-14</c:v>
                </c:pt>
                <c:pt idx="5">
                  <c:v>2014-15</c:v>
                </c:pt>
                <c:pt idx="6">
                  <c:v>2015-16</c:v>
                </c:pt>
                <c:pt idx="7">
                  <c:v>2016-17</c:v>
                </c:pt>
                <c:pt idx="8">
                  <c:v>2017-18</c:v>
                </c:pt>
                <c:pt idx="9">
                  <c:v>2018-19</c:v>
                </c:pt>
                <c:pt idx="10">
                  <c:v>2019-20</c:v>
                </c:pt>
                <c:pt idx="11">
                  <c:v>2020-21</c:v>
                </c:pt>
                <c:pt idx="12">
                  <c:v>2021-22</c:v>
                </c:pt>
                <c:pt idx="13">
                  <c:v>2022-23</c:v>
                </c:pt>
                <c:pt idx="14">
                  <c:v>2023-24</c:v>
                </c:pt>
                <c:pt idx="15">
                  <c:v>2024-25</c:v>
                </c:pt>
                <c:pt idx="16">
                  <c:v>2025-26</c:v>
                </c:pt>
                <c:pt idx="17">
                  <c:v>2026-27</c:v>
                </c:pt>
                <c:pt idx="18">
                  <c:v>2027-28</c:v>
                </c:pt>
                <c:pt idx="19">
                  <c:v>2028-29</c:v>
                </c:pt>
                <c:pt idx="20">
                  <c:v>2029-30</c:v>
                </c:pt>
                <c:pt idx="21">
                  <c:v>2030-31</c:v>
                </c:pt>
                <c:pt idx="22">
                  <c:v>2031-32</c:v>
                </c:pt>
                <c:pt idx="23">
                  <c:v>2032-33</c:v>
                </c:pt>
                <c:pt idx="24">
                  <c:v>2033-34</c:v>
                </c:pt>
                <c:pt idx="25">
                  <c:v>2034-35</c:v>
                </c:pt>
                <c:pt idx="26">
                  <c:v>2035-36</c:v>
                </c:pt>
                <c:pt idx="27">
                  <c:v>2036-37</c:v>
                </c:pt>
                <c:pt idx="28">
                  <c:v>2037-38</c:v>
                </c:pt>
                <c:pt idx="29">
                  <c:v>2038-39</c:v>
                </c:pt>
                <c:pt idx="30">
                  <c:v>2039-40</c:v>
                </c:pt>
                <c:pt idx="31">
                  <c:v>2040-41</c:v>
                </c:pt>
                <c:pt idx="32">
                  <c:v>2041-42</c:v>
                </c:pt>
                <c:pt idx="33">
                  <c:v>2042-43</c:v>
                </c:pt>
                <c:pt idx="34">
                  <c:v>2043-44</c:v>
                </c:pt>
                <c:pt idx="35">
                  <c:v>2044-45</c:v>
                </c:pt>
                <c:pt idx="36">
                  <c:v>2045-46</c:v>
                </c:pt>
                <c:pt idx="37">
                  <c:v>2036-47</c:v>
                </c:pt>
                <c:pt idx="38">
                  <c:v>2047-48</c:v>
                </c:pt>
                <c:pt idx="39">
                  <c:v>2048-49</c:v>
                </c:pt>
                <c:pt idx="40">
                  <c:v>2049-50</c:v>
                </c:pt>
              </c:strCache>
            </c:strRef>
          </c:cat>
          <c:val>
            <c:numRef>
              <c:f>'Figure 18'!$B$10:$AP$10</c:f>
              <c:numCache>
                <c:formatCode>0.0</c:formatCode>
                <c:ptCount val="41"/>
                <c:pt idx="0">
                  <c:v>0.55580009910387307</c:v>
                </c:pt>
                <c:pt idx="1">
                  <c:v>0.30353028161721424</c:v>
                </c:pt>
                <c:pt idx="2">
                  <c:v>2.8138214312137949E-2</c:v>
                </c:pt>
                <c:pt idx="3">
                  <c:v>9.4428343238823816E-3</c:v>
                </c:pt>
                <c:pt idx="4">
                  <c:v>9.9776099690411513E-3</c:v>
                </c:pt>
                <c:pt idx="5">
                  <c:v>0.39679200646357909</c:v>
                </c:pt>
                <c:pt idx="6">
                  <c:v>9.9200354175744167E-3</c:v>
                </c:pt>
                <c:pt idx="7">
                  <c:v>9.6087942013561509E-3</c:v>
                </c:pt>
                <c:pt idx="8">
                  <c:v>1.0039920750214018E-2</c:v>
                </c:pt>
                <c:pt idx="9">
                  <c:v>1.0446456507367866E-2</c:v>
                </c:pt>
                <c:pt idx="10">
                  <c:v>1.0816292754096495E-2</c:v>
                </c:pt>
                <c:pt idx="11">
                  <c:v>1.1126549373269248E-2</c:v>
                </c:pt>
                <c:pt idx="12">
                  <c:v>1.3930863636434679E-2</c:v>
                </c:pt>
                <c:pt idx="13">
                  <c:v>1.3578217332730012E-2</c:v>
                </c:pt>
                <c:pt idx="14">
                  <c:v>1.6777003758029516E-2</c:v>
                </c:pt>
                <c:pt idx="15">
                  <c:v>1.5660885746182678E-2</c:v>
                </c:pt>
                <c:pt idx="16">
                  <c:v>1.559769883984561E-2</c:v>
                </c:pt>
                <c:pt idx="17">
                  <c:v>1.8781520147705063E-2</c:v>
                </c:pt>
                <c:pt idx="18">
                  <c:v>2.0353141928706107E-2</c:v>
                </c:pt>
                <c:pt idx="19">
                  <c:v>2.3649938877924589E-2</c:v>
                </c:pt>
                <c:pt idx="20">
                  <c:v>1.9836113792761668E-2</c:v>
                </c:pt>
                <c:pt idx="21">
                  <c:v>2.2823265061393105E-2</c:v>
                </c:pt>
                <c:pt idx="22">
                  <c:v>2.9338368157530235E-2</c:v>
                </c:pt>
                <c:pt idx="23">
                  <c:v>2.7282194233002596E-2</c:v>
                </c:pt>
                <c:pt idx="24">
                  <c:v>2.5470186454881485E-2</c:v>
                </c:pt>
                <c:pt idx="25">
                  <c:v>3.0485428471414191E-2</c:v>
                </c:pt>
                <c:pt idx="26">
                  <c:v>4.2711019208738904E-2</c:v>
                </c:pt>
                <c:pt idx="27">
                  <c:v>4.9583295658178352E-2</c:v>
                </c:pt>
                <c:pt idx="28">
                  <c:v>5.528913992254661E-2</c:v>
                </c:pt>
                <c:pt idx="29">
                  <c:v>8.0645056490703457E-2</c:v>
                </c:pt>
                <c:pt idx="30">
                  <c:v>7.1694886911140024E-2</c:v>
                </c:pt>
                <c:pt idx="31">
                  <c:v>6.9665514861366074E-2</c:v>
                </c:pt>
                <c:pt idx="32">
                  <c:v>9.2885251728409085E-2</c:v>
                </c:pt>
                <c:pt idx="33">
                  <c:v>7.0825857874242795E-2</c:v>
                </c:pt>
                <c:pt idx="34">
                  <c:v>8.7744542004052198E-2</c:v>
                </c:pt>
                <c:pt idx="35">
                  <c:v>6.8014852750165722E-2</c:v>
                </c:pt>
                <c:pt idx="36">
                  <c:v>6.2930439027394397E-2</c:v>
                </c:pt>
                <c:pt idx="37">
                  <c:v>7.3288793753492551E-2</c:v>
                </c:pt>
                <c:pt idx="38">
                  <c:v>7.3569205127711257E-2</c:v>
                </c:pt>
                <c:pt idx="39">
                  <c:v>8.8408731834211732E-2</c:v>
                </c:pt>
                <c:pt idx="40">
                  <c:v>7.6070872995921329E-2</c:v>
                </c:pt>
              </c:numCache>
            </c:numRef>
          </c:val>
        </c:ser>
        <c:ser>
          <c:idx val="5"/>
          <c:order val="5"/>
          <c:tx>
            <c:strRef>
              <c:f>'Figure 18'!$A$11</c:f>
              <c:strCache>
                <c:ptCount val="1"/>
                <c:pt idx="0">
                  <c:v>WA</c:v>
                </c:pt>
              </c:strCache>
            </c:strRef>
          </c:tx>
          <c:cat>
            <c:strRef>
              <c:f>'Figure 18'!$B$5:$AP$5</c:f>
              <c:strCache>
                <c:ptCount val="41"/>
                <c:pt idx="0">
                  <c:v>2009-10</c:v>
                </c:pt>
                <c:pt idx="1">
                  <c:v>2010-11</c:v>
                </c:pt>
                <c:pt idx="2">
                  <c:v>2011-12</c:v>
                </c:pt>
                <c:pt idx="3">
                  <c:v>2012-13</c:v>
                </c:pt>
                <c:pt idx="4">
                  <c:v>2013-14</c:v>
                </c:pt>
                <c:pt idx="5">
                  <c:v>2014-15</c:v>
                </c:pt>
                <c:pt idx="6">
                  <c:v>2015-16</c:v>
                </c:pt>
                <c:pt idx="7">
                  <c:v>2016-17</c:v>
                </c:pt>
                <c:pt idx="8">
                  <c:v>2017-18</c:v>
                </c:pt>
                <c:pt idx="9">
                  <c:v>2018-19</c:v>
                </c:pt>
                <c:pt idx="10">
                  <c:v>2019-20</c:v>
                </c:pt>
                <c:pt idx="11">
                  <c:v>2020-21</c:v>
                </c:pt>
                <c:pt idx="12">
                  <c:v>2021-22</c:v>
                </c:pt>
                <c:pt idx="13">
                  <c:v>2022-23</c:v>
                </c:pt>
                <c:pt idx="14">
                  <c:v>2023-24</c:v>
                </c:pt>
                <c:pt idx="15">
                  <c:v>2024-25</c:v>
                </c:pt>
                <c:pt idx="16">
                  <c:v>2025-26</c:v>
                </c:pt>
                <c:pt idx="17">
                  <c:v>2026-27</c:v>
                </c:pt>
                <c:pt idx="18">
                  <c:v>2027-28</c:v>
                </c:pt>
                <c:pt idx="19">
                  <c:v>2028-29</c:v>
                </c:pt>
                <c:pt idx="20">
                  <c:v>2029-30</c:v>
                </c:pt>
                <c:pt idx="21">
                  <c:v>2030-31</c:v>
                </c:pt>
                <c:pt idx="22">
                  <c:v>2031-32</c:v>
                </c:pt>
                <c:pt idx="23">
                  <c:v>2032-33</c:v>
                </c:pt>
                <c:pt idx="24">
                  <c:v>2033-34</c:v>
                </c:pt>
                <c:pt idx="25">
                  <c:v>2034-35</c:v>
                </c:pt>
                <c:pt idx="26">
                  <c:v>2035-36</c:v>
                </c:pt>
                <c:pt idx="27">
                  <c:v>2036-37</c:v>
                </c:pt>
                <c:pt idx="28">
                  <c:v>2037-38</c:v>
                </c:pt>
                <c:pt idx="29">
                  <c:v>2038-39</c:v>
                </c:pt>
                <c:pt idx="30">
                  <c:v>2039-40</c:v>
                </c:pt>
                <c:pt idx="31">
                  <c:v>2040-41</c:v>
                </c:pt>
                <c:pt idx="32">
                  <c:v>2041-42</c:v>
                </c:pt>
                <c:pt idx="33">
                  <c:v>2042-43</c:v>
                </c:pt>
                <c:pt idx="34">
                  <c:v>2043-44</c:v>
                </c:pt>
                <c:pt idx="35">
                  <c:v>2044-45</c:v>
                </c:pt>
                <c:pt idx="36">
                  <c:v>2045-46</c:v>
                </c:pt>
                <c:pt idx="37">
                  <c:v>2036-47</c:v>
                </c:pt>
                <c:pt idx="38">
                  <c:v>2047-48</c:v>
                </c:pt>
                <c:pt idx="39">
                  <c:v>2048-49</c:v>
                </c:pt>
                <c:pt idx="40">
                  <c:v>2049-50</c:v>
                </c:pt>
              </c:strCache>
            </c:strRef>
          </c:cat>
          <c:val>
            <c:numRef>
              <c:f>'Figure 18'!$B$11:$AP$11</c:f>
              <c:numCache>
                <c:formatCode>0.0</c:formatCode>
                <c:ptCount val="41"/>
                <c:pt idx="0">
                  <c:v>19.982053103009264</c:v>
                </c:pt>
                <c:pt idx="1">
                  <c:v>20.197359395004401</c:v>
                </c:pt>
                <c:pt idx="2">
                  <c:v>20.497961755439505</c:v>
                </c:pt>
                <c:pt idx="3">
                  <c:v>21.182442603599181</c:v>
                </c:pt>
                <c:pt idx="4">
                  <c:v>22.453078334054197</c:v>
                </c:pt>
                <c:pt idx="5">
                  <c:v>23.072478714639264</c:v>
                </c:pt>
                <c:pt idx="6">
                  <c:v>22.855996745049989</c:v>
                </c:pt>
                <c:pt idx="7">
                  <c:v>22.506301472031723</c:v>
                </c:pt>
                <c:pt idx="8">
                  <c:v>22.625380774490168</c:v>
                </c:pt>
                <c:pt idx="9">
                  <c:v>22.772981595698859</c:v>
                </c:pt>
                <c:pt idx="10">
                  <c:v>23.088375255838944</c:v>
                </c:pt>
                <c:pt idx="11">
                  <c:v>23.427691063668316</c:v>
                </c:pt>
                <c:pt idx="12">
                  <c:v>24.011548431097907</c:v>
                </c:pt>
                <c:pt idx="13">
                  <c:v>24.686906729924338</c:v>
                </c:pt>
                <c:pt idx="14">
                  <c:v>25.484733022796515</c:v>
                </c:pt>
                <c:pt idx="15">
                  <c:v>26.160859960343508</c:v>
                </c:pt>
                <c:pt idx="16">
                  <c:v>26.936810394264111</c:v>
                </c:pt>
                <c:pt idx="17">
                  <c:v>27.771144720454529</c:v>
                </c:pt>
                <c:pt idx="18">
                  <c:v>28.444327090754314</c:v>
                </c:pt>
                <c:pt idx="19">
                  <c:v>29.250700256749905</c:v>
                </c:pt>
                <c:pt idx="20">
                  <c:v>30.002661153799068</c:v>
                </c:pt>
                <c:pt idx="21">
                  <c:v>30.678333709895171</c:v>
                </c:pt>
                <c:pt idx="22">
                  <c:v>31.485305832265347</c:v>
                </c:pt>
                <c:pt idx="23">
                  <c:v>32.064083090456542</c:v>
                </c:pt>
                <c:pt idx="24">
                  <c:v>32.976862789498803</c:v>
                </c:pt>
                <c:pt idx="25">
                  <c:v>33.783055394162325</c:v>
                </c:pt>
                <c:pt idx="26">
                  <c:v>34.502680883176787</c:v>
                </c:pt>
                <c:pt idx="27">
                  <c:v>34.97867624049487</c:v>
                </c:pt>
                <c:pt idx="28">
                  <c:v>34.917532903839366</c:v>
                </c:pt>
                <c:pt idx="29">
                  <c:v>34.863054299958407</c:v>
                </c:pt>
                <c:pt idx="30">
                  <c:v>34.904998216109227</c:v>
                </c:pt>
                <c:pt idx="31">
                  <c:v>34.800814832280061</c:v>
                </c:pt>
                <c:pt idx="32">
                  <c:v>34.991101939644395</c:v>
                </c:pt>
                <c:pt idx="33">
                  <c:v>35.045323884291136</c:v>
                </c:pt>
                <c:pt idx="34">
                  <c:v>35.383983509327443</c:v>
                </c:pt>
                <c:pt idx="35">
                  <c:v>35.954544932232061</c:v>
                </c:pt>
                <c:pt idx="36">
                  <c:v>36.491104041487802</c:v>
                </c:pt>
                <c:pt idx="37">
                  <c:v>37.091496680878606</c:v>
                </c:pt>
                <c:pt idx="38">
                  <c:v>36.962129171192231</c:v>
                </c:pt>
                <c:pt idx="39">
                  <c:v>37.752810352123404</c:v>
                </c:pt>
                <c:pt idx="40">
                  <c:v>38.513963884921317</c:v>
                </c:pt>
              </c:numCache>
            </c:numRef>
          </c:val>
        </c:ser>
        <c:ser>
          <c:idx val="6"/>
          <c:order val="6"/>
          <c:tx>
            <c:strRef>
              <c:f>'Figure 18'!$A$12</c:f>
              <c:strCache>
                <c:ptCount val="1"/>
                <c:pt idx="0">
                  <c:v>NT</c:v>
                </c:pt>
              </c:strCache>
            </c:strRef>
          </c:tx>
          <c:cat>
            <c:strRef>
              <c:f>'Figure 18'!$B$5:$AP$5</c:f>
              <c:strCache>
                <c:ptCount val="41"/>
                <c:pt idx="0">
                  <c:v>2009-10</c:v>
                </c:pt>
                <c:pt idx="1">
                  <c:v>2010-11</c:v>
                </c:pt>
                <c:pt idx="2">
                  <c:v>2011-12</c:v>
                </c:pt>
                <c:pt idx="3">
                  <c:v>2012-13</c:v>
                </c:pt>
                <c:pt idx="4">
                  <c:v>2013-14</c:v>
                </c:pt>
                <c:pt idx="5">
                  <c:v>2014-15</c:v>
                </c:pt>
                <c:pt idx="6">
                  <c:v>2015-16</c:v>
                </c:pt>
                <c:pt idx="7">
                  <c:v>2016-17</c:v>
                </c:pt>
                <c:pt idx="8">
                  <c:v>2017-18</c:v>
                </c:pt>
                <c:pt idx="9">
                  <c:v>2018-19</c:v>
                </c:pt>
                <c:pt idx="10">
                  <c:v>2019-20</c:v>
                </c:pt>
                <c:pt idx="11">
                  <c:v>2020-21</c:v>
                </c:pt>
                <c:pt idx="12">
                  <c:v>2021-22</c:v>
                </c:pt>
                <c:pt idx="13">
                  <c:v>2022-23</c:v>
                </c:pt>
                <c:pt idx="14">
                  <c:v>2023-24</c:v>
                </c:pt>
                <c:pt idx="15">
                  <c:v>2024-25</c:v>
                </c:pt>
                <c:pt idx="16">
                  <c:v>2025-26</c:v>
                </c:pt>
                <c:pt idx="17">
                  <c:v>2026-27</c:v>
                </c:pt>
                <c:pt idx="18">
                  <c:v>2027-28</c:v>
                </c:pt>
                <c:pt idx="19">
                  <c:v>2028-29</c:v>
                </c:pt>
                <c:pt idx="20">
                  <c:v>2029-30</c:v>
                </c:pt>
                <c:pt idx="21">
                  <c:v>2030-31</c:v>
                </c:pt>
                <c:pt idx="22">
                  <c:v>2031-32</c:v>
                </c:pt>
                <c:pt idx="23">
                  <c:v>2032-33</c:v>
                </c:pt>
                <c:pt idx="24">
                  <c:v>2033-34</c:v>
                </c:pt>
                <c:pt idx="25">
                  <c:v>2034-35</c:v>
                </c:pt>
                <c:pt idx="26">
                  <c:v>2035-36</c:v>
                </c:pt>
                <c:pt idx="27">
                  <c:v>2036-37</c:v>
                </c:pt>
                <c:pt idx="28">
                  <c:v>2037-38</c:v>
                </c:pt>
                <c:pt idx="29">
                  <c:v>2038-39</c:v>
                </c:pt>
                <c:pt idx="30">
                  <c:v>2039-40</c:v>
                </c:pt>
                <c:pt idx="31">
                  <c:v>2040-41</c:v>
                </c:pt>
                <c:pt idx="32">
                  <c:v>2041-42</c:v>
                </c:pt>
                <c:pt idx="33">
                  <c:v>2042-43</c:v>
                </c:pt>
                <c:pt idx="34">
                  <c:v>2043-44</c:v>
                </c:pt>
                <c:pt idx="35">
                  <c:v>2044-45</c:v>
                </c:pt>
                <c:pt idx="36">
                  <c:v>2045-46</c:v>
                </c:pt>
                <c:pt idx="37">
                  <c:v>2036-47</c:v>
                </c:pt>
                <c:pt idx="38">
                  <c:v>2047-48</c:v>
                </c:pt>
                <c:pt idx="39">
                  <c:v>2048-49</c:v>
                </c:pt>
                <c:pt idx="40">
                  <c:v>2049-50</c:v>
                </c:pt>
              </c:strCache>
            </c:strRef>
          </c:cat>
          <c:val>
            <c:numRef>
              <c:f>'Figure 18'!$B$12:$AP$12</c:f>
              <c:numCache>
                <c:formatCode>0.0</c:formatCode>
                <c:ptCount val="41"/>
                <c:pt idx="0">
                  <c:v>1.5501204298279281</c:v>
                </c:pt>
                <c:pt idx="1">
                  <c:v>1.4425729852812639</c:v>
                </c:pt>
                <c:pt idx="2">
                  <c:v>1.4851381522882421</c:v>
                </c:pt>
                <c:pt idx="3">
                  <c:v>1.5122183569814731</c:v>
                </c:pt>
                <c:pt idx="4">
                  <c:v>1.5676985958351912</c:v>
                </c:pt>
                <c:pt idx="5">
                  <c:v>1.6065841020216989</c:v>
                </c:pt>
                <c:pt idx="6">
                  <c:v>1.5590970851372234</c:v>
                </c:pt>
                <c:pt idx="7">
                  <c:v>1.5849347494666191</c:v>
                </c:pt>
                <c:pt idx="8">
                  <c:v>1.6231706484681485</c:v>
                </c:pt>
                <c:pt idx="9">
                  <c:v>1.6653543030664406</c:v>
                </c:pt>
                <c:pt idx="10">
                  <c:v>1.5792300904396268</c:v>
                </c:pt>
                <c:pt idx="11">
                  <c:v>1.5275986687441914</c:v>
                </c:pt>
                <c:pt idx="12">
                  <c:v>1.5729300701868447</c:v>
                </c:pt>
                <c:pt idx="13">
                  <c:v>1.6098538931154873</c:v>
                </c:pt>
                <c:pt idx="14">
                  <c:v>1.6520274383090687</c:v>
                </c:pt>
                <c:pt idx="15">
                  <c:v>1.6954471706022929</c:v>
                </c:pt>
                <c:pt idx="16">
                  <c:v>1.7411977052910221</c:v>
                </c:pt>
                <c:pt idx="17">
                  <c:v>1.8036378580035084</c:v>
                </c:pt>
                <c:pt idx="18">
                  <c:v>1.8515083018684133</c:v>
                </c:pt>
                <c:pt idx="19">
                  <c:v>1.9058656698326184</c:v>
                </c:pt>
                <c:pt idx="20">
                  <c:v>1.9550945221363416</c:v>
                </c:pt>
                <c:pt idx="21">
                  <c:v>2.0010461192358751</c:v>
                </c:pt>
                <c:pt idx="22">
                  <c:v>2.0529764878884853</c:v>
                </c:pt>
                <c:pt idx="23">
                  <c:v>2.1027104624012471</c:v>
                </c:pt>
                <c:pt idx="24">
                  <c:v>2.1366480477474838</c:v>
                </c:pt>
                <c:pt idx="25">
                  <c:v>2.1689184443406422</c:v>
                </c:pt>
                <c:pt idx="26">
                  <c:v>2.2014433412303784</c:v>
                </c:pt>
                <c:pt idx="27">
                  <c:v>2.2426225514541009</c:v>
                </c:pt>
                <c:pt idx="28">
                  <c:v>2.2900866901245944</c:v>
                </c:pt>
                <c:pt idx="29">
                  <c:v>2.3430085481676648</c:v>
                </c:pt>
                <c:pt idx="30">
                  <c:v>2.4002057353583908</c:v>
                </c:pt>
                <c:pt idx="31">
                  <c:v>2.4569611194175529</c:v>
                </c:pt>
                <c:pt idx="32">
                  <c:v>2.5128306247833594</c:v>
                </c:pt>
                <c:pt idx="33">
                  <c:v>2.5618571233958942</c:v>
                </c:pt>
                <c:pt idx="34">
                  <c:v>2.6077414183190974</c:v>
                </c:pt>
                <c:pt idx="35">
                  <c:v>2.6554671637193223</c:v>
                </c:pt>
                <c:pt idx="36">
                  <c:v>2.7080739101243116</c:v>
                </c:pt>
                <c:pt idx="37">
                  <c:v>2.7663954808760769</c:v>
                </c:pt>
                <c:pt idx="38">
                  <c:v>2.8317313796460164</c:v>
                </c:pt>
                <c:pt idx="39">
                  <c:v>2.8980291879290707</c:v>
                </c:pt>
                <c:pt idx="40">
                  <c:v>2.9659328277143295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2247680"/>
        <c:axId val="101462528"/>
      </c:areaChart>
      <c:catAx>
        <c:axId val="162247680"/>
        <c:scaling>
          <c:orientation val="minMax"/>
        </c:scaling>
        <c:delete val="0"/>
        <c:axPos val="b"/>
        <c:majorTickMark val="in"/>
        <c:minorTickMark val="none"/>
        <c:tickLblPos val="low"/>
        <c:spPr>
          <a:ln w="12700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800" b="0" i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1462528"/>
        <c:crosses val="autoZero"/>
        <c:auto val="1"/>
        <c:lblAlgn val="ctr"/>
        <c:lblOffset val="100"/>
        <c:tickLblSkip val="4"/>
        <c:tickMarkSkip val="4"/>
        <c:noMultiLvlLbl val="0"/>
      </c:catAx>
      <c:valAx>
        <c:axId val="101462528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 sz="800" b="0" i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Mt CO2-e</a:t>
                </a:r>
              </a:p>
            </c:rich>
          </c:tx>
          <c:layout>
            <c:manualLayout>
              <c:xMode val="edge"/>
              <c:yMode val="edge"/>
              <c:x val="5.9175627240144024E-2"/>
              <c:y val="0"/>
            </c:manualLayout>
          </c:layout>
          <c:overlay val="0"/>
        </c:title>
        <c:numFmt formatCode="0" sourceLinked="0"/>
        <c:majorTickMark val="in"/>
        <c:minorTickMark val="none"/>
        <c:tickLblPos val="nextTo"/>
        <c:spPr>
          <a:ln w="12700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800" b="0" i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2247680"/>
        <c:crosses val="autoZero"/>
        <c:crossBetween val="midCat"/>
      </c:valAx>
      <c:spPr>
        <a:solidFill>
          <a:srgbClr val="FFFFFF"/>
        </a:solidFill>
        <a:ln>
          <a:noFill/>
          <a:round/>
        </a:ln>
        <a:effectLst/>
        <a:extLst>
          <a:ext uri="{91240B29-F687-4F45-9708-019B960494DF}">
            <a14:hiddenLine xmlns:a14="http://schemas.microsoft.com/office/drawing/2010/main">
              <a:noFill/>
              <a:round/>
            </a14:hiddenLine>
          </a:ext>
        </a:extLst>
      </c:spPr>
    </c:plotArea>
    <c:legend>
      <c:legendPos val="b"/>
      <c:layout>
        <c:manualLayout>
          <c:xMode val="edge"/>
          <c:yMode val="edge"/>
          <c:x val="1.5774193548387203E-3"/>
          <c:y val="0.88450416666666232"/>
          <c:w val="0.97846308243727598"/>
          <c:h val="0.11549580692657377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000000000000389" l="0.70000000000000062" r="0.70000000000000062" t="0.7500000000000038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9525</xdr:rowOff>
    </xdr:from>
    <xdr:to>
      <xdr:col>6</xdr:col>
      <xdr:colOff>514350</xdr:colOff>
      <xdr:row>30</xdr:row>
      <xdr:rowOff>161925</xdr:rowOff>
    </xdr:to>
    <xdr:graphicFrame macro="">
      <xdr:nvGraphicFramePr>
        <xdr:cNvPr id="11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33"/>
  <sheetViews>
    <sheetView showGridLines="0" tabSelected="1" workbookViewId="0">
      <selection activeCell="A5" sqref="A5"/>
    </sheetView>
  </sheetViews>
  <sheetFormatPr defaultColWidth="9.140625" defaultRowHeight="15" x14ac:dyDescent="0.25"/>
  <cols>
    <col min="1" max="1" width="20.28515625" style="1" bestFit="1" customWidth="1"/>
    <col min="2" max="42" width="12" style="1" bestFit="1" customWidth="1"/>
    <col min="43" max="43" width="8.85546875" style="1" customWidth="1"/>
    <col min="44" max="16384" width="9.140625" style="1"/>
  </cols>
  <sheetData>
    <row r="1" spans="1:42" ht="23.25" x14ac:dyDescent="0.35">
      <c r="A1" s="3" t="s">
        <v>49</v>
      </c>
    </row>
    <row r="2" spans="1:42" x14ac:dyDescent="0.25">
      <c r="A2" t="s">
        <v>50</v>
      </c>
    </row>
    <row r="4" spans="1:42" x14ac:dyDescent="0.25">
      <c r="A4" s="2" t="s">
        <v>52</v>
      </c>
    </row>
    <row r="5" spans="1:42" x14ac:dyDescent="0.25">
      <c r="A5" s="4" t="s">
        <v>44</v>
      </c>
      <c r="B5" s="1" t="s">
        <v>0</v>
      </c>
      <c r="C5" s="1" t="s">
        <v>1</v>
      </c>
      <c r="D5" s="1" t="s">
        <v>2</v>
      </c>
      <c r="E5" s="1" t="s">
        <v>3</v>
      </c>
      <c r="F5" s="1" t="s">
        <v>4</v>
      </c>
      <c r="G5" s="1" t="s">
        <v>5</v>
      </c>
      <c r="H5" s="1" t="s">
        <v>6</v>
      </c>
      <c r="I5" s="1" t="s">
        <v>7</v>
      </c>
      <c r="J5" s="1" t="s">
        <v>8</v>
      </c>
      <c r="K5" s="1" t="s">
        <v>9</v>
      </c>
      <c r="L5" s="1" t="s">
        <v>10</v>
      </c>
      <c r="M5" s="1" t="s">
        <v>11</v>
      </c>
      <c r="N5" s="1" t="s">
        <v>12</v>
      </c>
      <c r="O5" s="1" t="s">
        <v>13</v>
      </c>
      <c r="P5" s="1" t="s">
        <v>14</v>
      </c>
      <c r="Q5" s="1" t="s">
        <v>15</v>
      </c>
      <c r="R5" s="1" t="s">
        <v>16</v>
      </c>
      <c r="S5" s="1" t="s">
        <v>17</v>
      </c>
      <c r="T5" s="1" t="s">
        <v>18</v>
      </c>
      <c r="U5" s="1" t="s">
        <v>19</v>
      </c>
      <c r="V5" s="1" t="s">
        <v>20</v>
      </c>
      <c r="W5" s="1" t="s">
        <v>21</v>
      </c>
      <c r="X5" s="1" t="s">
        <v>22</v>
      </c>
      <c r="Y5" s="1" t="s">
        <v>23</v>
      </c>
      <c r="Z5" s="1" t="s">
        <v>24</v>
      </c>
      <c r="AA5" s="1" t="s">
        <v>25</v>
      </c>
      <c r="AB5" s="1" t="s">
        <v>26</v>
      </c>
      <c r="AC5" s="1" t="s">
        <v>27</v>
      </c>
      <c r="AD5" s="1" t="s">
        <v>28</v>
      </c>
      <c r="AE5" s="1" t="s">
        <v>29</v>
      </c>
      <c r="AF5" s="1" t="s">
        <v>30</v>
      </c>
      <c r="AG5" s="1" t="s">
        <v>31</v>
      </c>
      <c r="AH5" s="1" t="s">
        <v>32</v>
      </c>
      <c r="AI5" s="1" t="s">
        <v>33</v>
      </c>
      <c r="AJ5" s="1" t="s">
        <v>34</v>
      </c>
      <c r="AK5" s="1" t="s">
        <v>35</v>
      </c>
      <c r="AL5" s="1" t="s">
        <v>36</v>
      </c>
      <c r="AM5" s="1" t="s">
        <v>37</v>
      </c>
      <c r="AN5" s="1" t="s">
        <v>38</v>
      </c>
      <c r="AO5" s="1" t="s">
        <v>39</v>
      </c>
      <c r="AP5" s="1" t="s">
        <v>40</v>
      </c>
    </row>
    <row r="6" spans="1:42" x14ac:dyDescent="0.25">
      <c r="A6" s="5" t="s">
        <v>45</v>
      </c>
      <c r="B6" s="6">
        <v>57.011050191756773</v>
      </c>
      <c r="C6" s="6">
        <v>54.44803648312481</v>
      </c>
      <c r="D6" s="6">
        <v>53.975071255627981</v>
      </c>
      <c r="E6" s="6">
        <v>54.95496810391483</v>
      </c>
      <c r="F6" s="6">
        <v>56.917362325820811</v>
      </c>
      <c r="G6" s="6">
        <v>61.03543902089632</v>
      </c>
      <c r="H6" s="6">
        <v>63.141997582138316</v>
      </c>
      <c r="I6" s="6">
        <v>61.457975759094126</v>
      </c>
      <c r="J6" s="6">
        <v>59.836301788411937</v>
      </c>
      <c r="K6" s="6">
        <v>58.014302414541191</v>
      </c>
      <c r="L6" s="6">
        <v>56.697045047025078</v>
      </c>
      <c r="M6" s="6">
        <v>57.555454130427883</v>
      </c>
      <c r="N6" s="6">
        <v>58.943037300335732</v>
      </c>
      <c r="O6" s="6">
        <v>61.03480100548056</v>
      </c>
      <c r="P6" s="6">
        <v>63.358691457951139</v>
      </c>
      <c r="Q6" s="6">
        <v>64.367228744090838</v>
      </c>
      <c r="R6" s="6">
        <v>65.106323534886414</v>
      </c>
      <c r="S6" s="6">
        <v>66.461154620572827</v>
      </c>
      <c r="T6" s="6">
        <v>67.342781744641968</v>
      </c>
      <c r="U6" s="6">
        <v>70.279065294657414</v>
      </c>
      <c r="V6" s="6">
        <v>69.756272299654412</v>
      </c>
      <c r="W6" s="6">
        <v>71.622222779994487</v>
      </c>
      <c r="X6" s="6">
        <v>71.139169199776376</v>
      </c>
      <c r="Y6" s="6">
        <v>76.125358715307357</v>
      </c>
      <c r="Z6" s="6">
        <v>79.969875810382618</v>
      </c>
      <c r="AA6" s="6">
        <v>81.91115759659381</v>
      </c>
      <c r="AB6" s="6">
        <v>81.817050224113729</v>
      </c>
      <c r="AC6" s="6">
        <v>82.923362503296545</v>
      </c>
      <c r="AD6" s="6">
        <v>80.613021474122192</v>
      </c>
      <c r="AE6" s="6">
        <v>85.867649603646541</v>
      </c>
      <c r="AF6" s="6">
        <v>87.179601054286721</v>
      </c>
      <c r="AG6" s="6">
        <v>88.451666428715058</v>
      </c>
      <c r="AH6" s="6">
        <v>88.909925276449727</v>
      </c>
      <c r="AI6" s="6">
        <v>89.124854912097646</v>
      </c>
      <c r="AJ6" s="6">
        <v>91.551530634255869</v>
      </c>
      <c r="AK6" s="6">
        <v>94.363771829548156</v>
      </c>
      <c r="AL6" s="6">
        <v>93.916698821419189</v>
      </c>
      <c r="AM6" s="6">
        <v>94.03529120635153</v>
      </c>
      <c r="AN6" s="6">
        <v>96.999559221177819</v>
      </c>
      <c r="AO6" s="6">
        <v>99.02258569525813</v>
      </c>
      <c r="AP6" s="6">
        <v>102.3932245618269</v>
      </c>
    </row>
    <row r="7" spans="1:42" x14ac:dyDescent="0.25">
      <c r="A7" s="5" t="s">
        <v>46</v>
      </c>
      <c r="B7" s="6">
        <v>68.747739487431033</v>
      </c>
      <c r="C7" s="6">
        <v>68.235778900944936</v>
      </c>
      <c r="D7" s="6">
        <v>68.377507191985686</v>
      </c>
      <c r="E7" s="6">
        <v>66.468785054386032</v>
      </c>
      <c r="F7" s="6">
        <v>67.033435606725547</v>
      </c>
      <c r="G7" s="6">
        <v>67.297543874625759</v>
      </c>
      <c r="H7" s="6">
        <v>69.418463555056263</v>
      </c>
      <c r="I7" s="6">
        <v>69.286476815746227</v>
      </c>
      <c r="J7" s="6">
        <v>68.502315287398517</v>
      </c>
      <c r="K7" s="6">
        <v>69.213269925418658</v>
      </c>
      <c r="L7" s="6">
        <v>69.169060582379075</v>
      </c>
      <c r="M7" s="6">
        <v>68.803435146160353</v>
      </c>
      <c r="N7" s="6">
        <v>69.162341724530037</v>
      </c>
      <c r="O7" s="6">
        <v>69.297114036546162</v>
      </c>
      <c r="P7" s="6">
        <v>69.247630969279484</v>
      </c>
      <c r="Q7" s="6">
        <v>69.261288774160391</v>
      </c>
      <c r="R7" s="6">
        <v>69.32232922848452</v>
      </c>
      <c r="S7" s="6">
        <v>70.869137612571052</v>
      </c>
      <c r="T7" s="6">
        <v>70.957601470220837</v>
      </c>
      <c r="U7" s="6">
        <v>70.751631692294069</v>
      </c>
      <c r="V7" s="6">
        <v>71.14117705324999</v>
      </c>
      <c r="W7" s="6">
        <v>67.963189015229901</v>
      </c>
      <c r="X7" s="6">
        <v>72.949747249367761</v>
      </c>
      <c r="Y7" s="6">
        <v>73.148698302465334</v>
      </c>
      <c r="Z7" s="6">
        <v>75.034929476626743</v>
      </c>
      <c r="AA7" s="6">
        <v>73.150919447843734</v>
      </c>
      <c r="AB7" s="6">
        <v>75.121968136082003</v>
      </c>
      <c r="AC7" s="6">
        <v>77.166270077723311</v>
      </c>
      <c r="AD7" s="6">
        <v>78.962577932442272</v>
      </c>
      <c r="AE7" s="6">
        <v>79.940769051391953</v>
      </c>
      <c r="AF7" s="6">
        <v>81.712259164560109</v>
      </c>
      <c r="AG7" s="6">
        <v>82.75739887416816</v>
      </c>
      <c r="AH7" s="6">
        <v>84.946321421338681</v>
      </c>
      <c r="AI7" s="6">
        <v>86.642233462940965</v>
      </c>
      <c r="AJ7" s="6">
        <v>87.489518886258452</v>
      </c>
      <c r="AK7" s="6">
        <v>88.42105597810172</v>
      </c>
      <c r="AL7" s="6">
        <v>88.932887288482604</v>
      </c>
      <c r="AM7" s="6">
        <v>93.281907502269362</v>
      </c>
      <c r="AN7" s="6">
        <v>92.905076369344854</v>
      </c>
      <c r="AO7" s="6">
        <v>93.706649122030385</v>
      </c>
      <c r="AP7" s="6">
        <v>91.756812541522322</v>
      </c>
    </row>
    <row r="8" spans="1:42" x14ac:dyDescent="0.25">
      <c r="A8" s="5" t="s">
        <v>47</v>
      </c>
      <c r="B8" s="6">
        <v>49.804147963366709</v>
      </c>
      <c r="C8" s="6">
        <v>47.999049573468028</v>
      </c>
      <c r="D8" s="6">
        <v>47.698744932487962</v>
      </c>
      <c r="E8" s="6">
        <v>47.217241484493613</v>
      </c>
      <c r="F8" s="6">
        <v>48.216086214280615</v>
      </c>
      <c r="G8" s="6">
        <v>50.502819936096003</v>
      </c>
      <c r="H8" s="6">
        <v>52.018588385040651</v>
      </c>
      <c r="I8" s="6">
        <v>52.945632407294248</v>
      </c>
      <c r="J8" s="6">
        <v>53.108025800288452</v>
      </c>
      <c r="K8" s="6">
        <v>52.892759822850799</v>
      </c>
      <c r="L8" s="6">
        <v>53.10320497676927</v>
      </c>
      <c r="M8" s="6">
        <v>53.84579380453625</v>
      </c>
      <c r="N8" s="6">
        <v>54.128130301391366</v>
      </c>
      <c r="O8" s="6">
        <v>55.411866823403855</v>
      </c>
      <c r="P8" s="6">
        <v>56.232203620943388</v>
      </c>
      <c r="Q8" s="6">
        <v>58.185742243532005</v>
      </c>
      <c r="R8" s="6">
        <v>60.668331460969242</v>
      </c>
      <c r="S8" s="6">
        <v>62.787180216749114</v>
      </c>
      <c r="T8" s="6">
        <v>65.928343802244839</v>
      </c>
      <c r="U8" s="6">
        <v>66.814835082942039</v>
      </c>
      <c r="V8" s="6">
        <v>71.18819717659342</v>
      </c>
      <c r="W8" s="6">
        <v>74.120938512329943</v>
      </c>
      <c r="X8" s="6">
        <v>75.513731520626095</v>
      </c>
      <c r="Y8" s="6">
        <v>74.930836429057479</v>
      </c>
      <c r="Z8" s="6">
        <v>73.193416597426648</v>
      </c>
      <c r="AA8" s="6">
        <v>75.487070718176042</v>
      </c>
      <c r="AB8" s="6">
        <v>76.884727696718329</v>
      </c>
      <c r="AC8" s="6">
        <v>78.546493964723695</v>
      </c>
      <c r="AD8" s="6">
        <v>83.930167467757784</v>
      </c>
      <c r="AE8" s="6">
        <v>81.882091790721788</v>
      </c>
      <c r="AF8" s="6">
        <v>83.502027297509031</v>
      </c>
      <c r="AG8" s="6">
        <v>84.791943209191203</v>
      </c>
      <c r="AH8" s="6">
        <v>86.267888578019608</v>
      </c>
      <c r="AI8" s="6">
        <v>88.727885152757139</v>
      </c>
      <c r="AJ8" s="6">
        <v>89.149820038000314</v>
      </c>
      <c r="AK8" s="6">
        <v>88.895037869944602</v>
      </c>
      <c r="AL8" s="6">
        <v>92.057097960498169</v>
      </c>
      <c r="AM8" s="6">
        <v>93.600735137304852</v>
      </c>
      <c r="AN8" s="6">
        <v>94.944088585915537</v>
      </c>
      <c r="AO8" s="6">
        <v>95.831433130026369</v>
      </c>
      <c r="AP8" s="6">
        <v>97.530390678158284</v>
      </c>
    </row>
    <row r="9" spans="1:42" x14ac:dyDescent="0.25">
      <c r="A9" s="5" t="s">
        <v>41</v>
      </c>
      <c r="B9" s="6">
        <v>5.9124970974790738</v>
      </c>
      <c r="C9" s="6">
        <v>5.7000194757337912</v>
      </c>
      <c r="D9" s="6">
        <v>5.2585567832514171</v>
      </c>
      <c r="E9" s="6">
        <v>5.4806602781809275</v>
      </c>
      <c r="F9" s="6">
        <v>5.2641474661238261</v>
      </c>
      <c r="G9" s="6">
        <v>5.1356238346763634</v>
      </c>
      <c r="H9" s="6">
        <v>5.0926969237925528</v>
      </c>
      <c r="I9" s="6">
        <v>4.9445307111125407</v>
      </c>
      <c r="J9" s="6">
        <v>4.6387191891143749</v>
      </c>
      <c r="K9" s="6">
        <v>4.2119694939768317</v>
      </c>
      <c r="L9" s="6">
        <v>4.2632608538431169</v>
      </c>
      <c r="M9" s="6">
        <v>4.2103951918192797</v>
      </c>
      <c r="N9" s="6">
        <v>4.2876579356675943</v>
      </c>
      <c r="O9" s="6">
        <v>4.2437379552739634</v>
      </c>
      <c r="P9" s="6">
        <v>4.7123289499285059</v>
      </c>
      <c r="Q9" s="6">
        <v>4.6673460925294661</v>
      </c>
      <c r="R9" s="6">
        <v>4.7115764554992374</v>
      </c>
      <c r="S9" s="6">
        <v>4.0658575181624865</v>
      </c>
      <c r="T9" s="6">
        <v>3.7241956899592323</v>
      </c>
      <c r="U9" s="6">
        <v>3.7834030921231547</v>
      </c>
      <c r="V9" s="6">
        <v>3.7825386191085038</v>
      </c>
      <c r="W9" s="6">
        <v>4.0306159012737792</v>
      </c>
      <c r="X9" s="6">
        <v>3.9965746520240715</v>
      </c>
      <c r="Y9" s="6">
        <v>3.9593033737910561</v>
      </c>
      <c r="Z9" s="6">
        <v>3.9665384908677677</v>
      </c>
      <c r="AA9" s="6">
        <v>3.8447657734425591</v>
      </c>
      <c r="AB9" s="6">
        <v>4.4266231112885981</v>
      </c>
      <c r="AC9" s="6">
        <v>4.4747863428344452</v>
      </c>
      <c r="AD9" s="6">
        <v>4.5598410564336236</v>
      </c>
      <c r="AE9" s="6">
        <v>4.6966579021478259</v>
      </c>
      <c r="AF9" s="6">
        <v>4.7303838544498449</v>
      </c>
      <c r="AG9" s="6">
        <v>4.7575596050856515</v>
      </c>
      <c r="AH9" s="6">
        <v>4.7363060674773658</v>
      </c>
      <c r="AI9" s="6">
        <v>4.7040890474029702</v>
      </c>
      <c r="AJ9" s="6">
        <v>4.7731797405376701</v>
      </c>
      <c r="AK9" s="6">
        <v>4.7845094714886116</v>
      </c>
      <c r="AL9" s="6">
        <v>4.8140756440679544</v>
      </c>
      <c r="AM9" s="6">
        <v>4.7504295596499269</v>
      </c>
      <c r="AN9" s="6">
        <v>4.8332346915286397</v>
      </c>
      <c r="AO9" s="6">
        <v>4.7354080405755585</v>
      </c>
      <c r="AP9" s="6">
        <v>3.9810909940820656</v>
      </c>
    </row>
    <row r="10" spans="1:42" x14ac:dyDescent="0.25">
      <c r="A10" s="5" t="s">
        <v>48</v>
      </c>
      <c r="B10" s="6">
        <v>0.55580009910387307</v>
      </c>
      <c r="C10" s="6">
        <v>0.30353028161721424</v>
      </c>
      <c r="D10" s="6">
        <v>2.8138214312137949E-2</v>
      </c>
      <c r="E10" s="6">
        <v>9.4428343238823816E-3</v>
      </c>
      <c r="F10" s="6">
        <v>9.9776099690411513E-3</v>
      </c>
      <c r="G10" s="6">
        <v>0.39679200646357909</v>
      </c>
      <c r="H10" s="6">
        <v>9.9200354175744167E-3</v>
      </c>
      <c r="I10" s="6">
        <v>9.6087942013561509E-3</v>
      </c>
      <c r="J10" s="6">
        <v>1.0039920750214018E-2</v>
      </c>
      <c r="K10" s="6">
        <v>1.0446456507367866E-2</v>
      </c>
      <c r="L10" s="6">
        <v>1.0816292754096495E-2</v>
      </c>
      <c r="M10" s="6">
        <v>1.1126549373269248E-2</v>
      </c>
      <c r="N10" s="6">
        <v>1.3930863636434679E-2</v>
      </c>
      <c r="O10" s="6">
        <v>1.3578217332730012E-2</v>
      </c>
      <c r="P10" s="6">
        <v>1.6777003758029516E-2</v>
      </c>
      <c r="Q10" s="6">
        <v>1.5660885746182678E-2</v>
      </c>
      <c r="R10" s="6">
        <v>1.559769883984561E-2</v>
      </c>
      <c r="S10" s="6">
        <v>1.8781520147705063E-2</v>
      </c>
      <c r="T10" s="6">
        <v>2.0353141928706107E-2</v>
      </c>
      <c r="U10" s="6">
        <v>2.3649938877924589E-2</v>
      </c>
      <c r="V10" s="6">
        <v>1.9836113792761668E-2</v>
      </c>
      <c r="W10" s="6">
        <v>2.2823265061393105E-2</v>
      </c>
      <c r="X10" s="6">
        <v>2.9338368157530235E-2</v>
      </c>
      <c r="Y10" s="6">
        <v>2.7282194233002596E-2</v>
      </c>
      <c r="Z10" s="6">
        <v>2.5470186454881485E-2</v>
      </c>
      <c r="AA10" s="6">
        <v>3.0485428471414191E-2</v>
      </c>
      <c r="AB10" s="6">
        <v>4.2711019208738904E-2</v>
      </c>
      <c r="AC10" s="6">
        <v>4.9583295658178352E-2</v>
      </c>
      <c r="AD10" s="6">
        <v>5.528913992254661E-2</v>
      </c>
      <c r="AE10" s="6">
        <v>8.0645056490703457E-2</v>
      </c>
      <c r="AF10" s="6">
        <v>7.1694886911140024E-2</v>
      </c>
      <c r="AG10" s="6">
        <v>6.9665514861366074E-2</v>
      </c>
      <c r="AH10" s="6">
        <v>9.2885251728409085E-2</v>
      </c>
      <c r="AI10" s="6">
        <v>7.0825857874242795E-2</v>
      </c>
      <c r="AJ10" s="6">
        <v>8.7744542004052198E-2</v>
      </c>
      <c r="AK10" s="6">
        <v>6.8014852750165722E-2</v>
      </c>
      <c r="AL10" s="6">
        <v>6.2930439027394397E-2</v>
      </c>
      <c r="AM10" s="6">
        <v>7.3288793753492551E-2</v>
      </c>
      <c r="AN10" s="6">
        <v>7.3569205127711257E-2</v>
      </c>
      <c r="AO10" s="6">
        <v>8.8408731834211732E-2</v>
      </c>
      <c r="AP10" s="6">
        <v>7.6070872995921329E-2</v>
      </c>
    </row>
    <row r="11" spans="1:42" x14ac:dyDescent="0.25">
      <c r="A11" s="5" t="s">
        <v>42</v>
      </c>
      <c r="B11" s="6">
        <v>19.982053103009264</v>
      </c>
      <c r="C11" s="6">
        <v>20.197359395004401</v>
      </c>
      <c r="D11" s="6">
        <v>20.497961755439505</v>
      </c>
      <c r="E11" s="6">
        <v>21.182442603599181</v>
      </c>
      <c r="F11" s="6">
        <v>22.453078334054197</v>
      </c>
      <c r="G11" s="6">
        <v>23.072478714639264</v>
      </c>
      <c r="H11" s="6">
        <v>22.855996745049989</v>
      </c>
      <c r="I11" s="6">
        <v>22.506301472031723</v>
      </c>
      <c r="J11" s="6">
        <v>22.625380774490168</v>
      </c>
      <c r="K11" s="6">
        <v>22.772981595698859</v>
      </c>
      <c r="L11" s="6">
        <v>23.088375255838944</v>
      </c>
      <c r="M11" s="6">
        <v>23.427691063668316</v>
      </c>
      <c r="N11" s="6">
        <v>24.011548431097907</v>
      </c>
      <c r="O11" s="6">
        <v>24.686906729924338</v>
      </c>
      <c r="P11" s="6">
        <v>25.484733022796515</v>
      </c>
      <c r="Q11" s="6">
        <v>26.160859960343508</v>
      </c>
      <c r="R11" s="6">
        <v>26.936810394264111</v>
      </c>
      <c r="S11" s="6">
        <v>27.771144720454529</v>
      </c>
      <c r="T11" s="6">
        <v>28.444327090754314</v>
      </c>
      <c r="U11" s="6">
        <v>29.250700256749905</v>
      </c>
      <c r="V11" s="6">
        <v>30.002661153799068</v>
      </c>
      <c r="W11" s="6">
        <v>30.678333709895171</v>
      </c>
      <c r="X11" s="6">
        <v>31.485305832265347</v>
      </c>
      <c r="Y11" s="6">
        <v>32.064083090456542</v>
      </c>
      <c r="Z11" s="6">
        <v>32.976862789498803</v>
      </c>
      <c r="AA11" s="6">
        <v>33.783055394162325</v>
      </c>
      <c r="AB11" s="6">
        <v>34.502680883176787</v>
      </c>
      <c r="AC11" s="6">
        <v>34.97867624049487</v>
      </c>
      <c r="AD11" s="6">
        <v>34.917532903839366</v>
      </c>
      <c r="AE11" s="6">
        <v>34.863054299958407</v>
      </c>
      <c r="AF11" s="6">
        <v>34.904998216109227</v>
      </c>
      <c r="AG11" s="6">
        <v>34.800814832280061</v>
      </c>
      <c r="AH11" s="6">
        <v>34.991101939644395</v>
      </c>
      <c r="AI11" s="6">
        <v>35.045323884291136</v>
      </c>
      <c r="AJ11" s="6">
        <v>35.383983509327443</v>
      </c>
      <c r="AK11" s="6">
        <v>35.954544932232061</v>
      </c>
      <c r="AL11" s="6">
        <v>36.491104041487802</v>
      </c>
      <c r="AM11" s="6">
        <v>37.091496680878606</v>
      </c>
      <c r="AN11" s="6">
        <v>36.962129171192231</v>
      </c>
      <c r="AO11" s="6">
        <v>37.752810352123404</v>
      </c>
      <c r="AP11" s="6">
        <v>38.513963884921317</v>
      </c>
    </row>
    <row r="12" spans="1:42" x14ac:dyDescent="0.25">
      <c r="A12" s="5" t="s">
        <v>43</v>
      </c>
      <c r="B12" s="6">
        <v>1.5501204298279281</v>
      </c>
      <c r="C12" s="6">
        <v>1.4425729852812639</v>
      </c>
      <c r="D12" s="6">
        <v>1.4851381522882421</v>
      </c>
      <c r="E12" s="6">
        <v>1.5122183569814731</v>
      </c>
      <c r="F12" s="6">
        <v>1.5676985958351912</v>
      </c>
      <c r="G12" s="6">
        <v>1.6065841020216989</v>
      </c>
      <c r="H12" s="6">
        <v>1.5590970851372234</v>
      </c>
      <c r="I12" s="6">
        <v>1.5849347494666191</v>
      </c>
      <c r="J12" s="6">
        <v>1.6231706484681485</v>
      </c>
      <c r="K12" s="6">
        <v>1.6653543030664406</v>
      </c>
      <c r="L12" s="6">
        <v>1.5792300904396268</v>
      </c>
      <c r="M12" s="6">
        <v>1.5275986687441914</v>
      </c>
      <c r="N12" s="6">
        <v>1.5729300701868447</v>
      </c>
      <c r="O12" s="6">
        <v>1.6098538931154873</v>
      </c>
      <c r="P12" s="6">
        <v>1.6520274383090687</v>
      </c>
      <c r="Q12" s="6">
        <v>1.6954471706022929</v>
      </c>
      <c r="R12" s="6">
        <v>1.7411977052910221</v>
      </c>
      <c r="S12" s="6">
        <v>1.8036378580035084</v>
      </c>
      <c r="T12" s="6">
        <v>1.8515083018684133</v>
      </c>
      <c r="U12" s="6">
        <v>1.9058656698326184</v>
      </c>
      <c r="V12" s="6">
        <v>1.9550945221363416</v>
      </c>
      <c r="W12" s="6">
        <v>2.0010461192358751</v>
      </c>
      <c r="X12" s="6">
        <v>2.0529764878884853</v>
      </c>
      <c r="Y12" s="6">
        <v>2.1027104624012471</v>
      </c>
      <c r="Z12" s="6">
        <v>2.1366480477474838</v>
      </c>
      <c r="AA12" s="6">
        <v>2.1689184443406422</v>
      </c>
      <c r="AB12" s="6">
        <v>2.2014433412303784</v>
      </c>
      <c r="AC12" s="6">
        <v>2.2426225514541009</v>
      </c>
      <c r="AD12" s="6">
        <v>2.2900866901245944</v>
      </c>
      <c r="AE12" s="6">
        <v>2.3430085481676648</v>
      </c>
      <c r="AF12" s="6">
        <v>2.4002057353583908</v>
      </c>
      <c r="AG12" s="6">
        <v>2.4569611194175529</v>
      </c>
      <c r="AH12" s="6">
        <v>2.5128306247833594</v>
      </c>
      <c r="AI12" s="6">
        <v>2.5618571233958942</v>
      </c>
      <c r="AJ12" s="6">
        <v>2.6077414183190974</v>
      </c>
      <c r="AK12" s="6">
        <v>2.6554671637193223</v>
      </c>
      <c r="AL12" s="6">
        <v>2.7080739101243116</v>
      </c>
      <c r="AM12" s="6">
        <v>2.7663954808760769</v>
      </c>
      <c r="AN12" s="6">
        <v>2.8317313796460164</v>
      </c>
      <c r="AO12" s="6">
        <v>2.8980291879290707</v>
      </c>
      <c r="AP12" s="6">
        <v>2.9659328277143295</v>
      </c>
    </row>
    <row r="33" spans="1:1" x14ac:dyDescent="0.25">
      <c r="A33" s="1" t="s">
        <v>51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guy</dc:creator>
  <cp:lastModifiedBy>Kennedy, Pauline</cp:lastModifiedBy>
  <dcterms:created xsi:type="dcterms:W3CDTF">2013-08-29T01:17:03Z</dcterms:created>
  <dcterms:modified xsi:type="dcterms:W3CDTF">2013-10-22T23:01:07Z</dcterms:modified>
</cp:coreProperties>
</file>