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16" sheetId="45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<sst xmlns="http://schemas.openxmlformats.org/spreadsheetml/2006/main" count="61" uniqueCount="61">
  <si>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</si>
  <si>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</si>
  <si>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</si>
  <si>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</si>
  <si>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</si>
  <si>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</si>
  <si>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</si>
  <si>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</si>
  <si>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</si>
  <si>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</si>
  <si>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</si>
  <si>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</si>
  <si>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</si>
  <si>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</si>
  <si>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</si>
  <si>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</si>
  <si>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</si>
  <si>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</si>
  <si>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</si>
  <si>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</si>
  <si>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</si>
  <si>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</si>
  <si>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</si>
  <si>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</si>
  <si>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</si>
  <si>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</si>
  <si>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</si>
  <si>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</si>
  <si>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</si>
  <si>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</si>
  <si>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</si>
  <si>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</si>
  <si>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</si>
  <si>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</si>
  <si>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</si>
  <si>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</si>
  <si>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</si>
  <si>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</si>
  <si>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</si>
  <si>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</si>
  <si>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</si>
  <si>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Emissions (Mt CO2-e)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</si>
  <si>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</si>
  <si>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</si>
  <si>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</si>
  <si>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</si>
  <si>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</si>
  <si>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</si>
  <si>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</si>
  <si>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Brown coal CCS</t>
  </si>
  <si>
    <t>Gas CCS</t>
  </si>
  <si>
    <t>Hydro</t>
  </si>
  <si>
    <t>Wind</t>
  </si>
  <si>
    <t>Solar</t>
  </si>
  <si>
    <t>Biothermal</t>
  </si>
  <si>
    <t>Geothermal</t>
  </si>
  <si>
    <t>Total</t>
  </si>
  <si>
    <t>Electricity sector emissions</t>
  </si>
  <si>
    <t>Figures from the report</t>
  </si>
  <si>
    <t>Source: ACIL Allen Consulting</t>
  </si>
  <si>
    <t>Figure 16 Emissions by fuel type - Central Policy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</si>
</sst>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16" fillId="0" borderId="0" xfId="0" applyFont="1"/>
    <xf numFmtId="0" fontId="3" fillId="0" borderId="0" xfId="0" applyFont="1" applyFill="1" applyBorder="1"/>
    <xf numFmtId="0" fontId="15" fillId="0" borderId="0" xfId="0" applyFont="1" applyFill="1" applyBorder="1"/>
    <xf numFmtId="0" fontId="0" fillId="0" borderId="0" xfId="0" applyFont="1" applyFill="1" applyBorder="1"/>
    <xf numFmtId="168" fontId="0" fillId="0" borderId="0" xfId="0" applyNumberFormat="1" applyFill="1" applyBorder="1"/>
    <xf numFmtId="168" fontId="14" fillId="0" borderId="0" xfId="19" applyNumberFormat="1" applyFont="1" applyFill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24731182795701E-2"/>
          <c:y val="6.4312934027778809E-2"/>
          <c:w val="0.88731630824372332"/>
          <c:h val="0.75674460510113928"/>
        </c:manualLayout>
      </c:layout>
      <c:areaChart>
        <c:grouping val="stacked"/>
        <c:varyColors val="0"/>
        <c:ser>
          <c:idx val="0"/>
          <c:order val="0"/>
          <c:tx>
            <c:strRef>
              <c:f>'Figure 16'!$A$7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16'!$B$5:$AP$5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16'!$B$7:$AP$7</c:f>
              <c:numCache>
                <c:formatCode>0.0</c:formatCode>
                <c:ptCount val="41"/>
                <c:pt idx="0">
                  <c:v>109.15326529294899</c:v>
                </c:pt>
                <c:pt idx="1">
                  <c:v>103.67979675570372</c:v>
                </c:pt>
                <c:pt idx="2">
                  <c:v>102.63513349519876</c:v>
                </c:pt>
                <c:pt idx="3">
                  <c:v>97.254495652473622</c:v>
                </c:pt>
                <c:pt idx="4">
                  <c:v>100.50395646550093</c:v>
                </c:pt>
                <c:pt idx="5">
                  <c:v>110.72072460919517</c:v>
                </c:pt>
                <c:pt idx="6">
                  <c:v>109.46654276322285</c:v>
                </c:pt>
                <c:pt idx="7">
                  <c:v>106.71558427013936</c:v>
                </c:pt>
                <c:pt idx="8">
                  <c:v>105.33030144954841</c:v>
                </c:pt>
                <c:pt idx="9">
                  <c:v>103.56153370718108</c:v>
                </c:pt>
                <c:pt idx="10">
                  <c:v>102.82345152578787</c:v>
                </c:pt>
                <c:pt idx="11">
                  <c:v>104.12593090238951</c:v>
                </c:pt>
                <c:pt idx="12">
                  <c:v>105.96779177879336</c:v>
                </c:pt>
                <c:pt idx="13">
                  <c:v>109.71960390538567</c:v>
                </c:pt>
                <c:pt idx="14">
                  <c:v>112.20125684245266</c:v>
                </c:pt>
                <c:pt idx="15">
                  <c:v>113.89350307983128</c:v>
                </c:pt>
                <c:pt idx="16">
                  <c:v>115.23822994949626</c:v>
                </c:pt>
                <c:pt idx="17">
                  <c:v>118.48878941498198</c:v>
                </c:pt>
                <c:pt idx="18">
                  <c:v>120.40635500838167</c:v>
                </c:pt>
                <c:pt idx="19">
                  <c:v>122.87274214894929</c:v>
                </c:pt>
                <c:pt idx="20">
                  <c:v>125.66449754250148</c:v>
                </c:pt>
                <c:pt idx="21">
                  <c:v>127.05115215181456</c:v>
                </c:pt>
                <c:pt idx="22">
                  <c:v>130.59326767772018</c:v>
                </c:pt>
                <c:pt idx="23">
                  <c:v>132.92770360511079</c:v>
                </c:pt>
                <c:pt idx="24">
                  <c:v>133.97972111132671</c:v>
                </c:pt>
                <c:pt idx="25">
                  <c:v>136.33613374666879</c:v>
                </c:pt>
                <c:pt idx="26">
                  <c:v>134.53133584430148</c:v>
                </c:pt>
                <c:pt idx="27">
                  <c:v>133.38415640098728</c:v>
                </c:pt>
                <c:pt idx="28">
                  <c:v>128.66441646638782</c:v>
                </c:pt>
                <c:pt idx="29">
                  <c:v>124.28963816668238</c:v>
                </c:pt>
                <c:pt idx="30">
                  <c:v>121.83384111561918</c:v>
                </c:pt>
                <c:pt idx="31">
                  <c:v>116.99466717871479</c:v>
                </c:pt>
                <c:pt idx="32">
                  <c:v>116.70889382628019</c:v>
                </c:pt>
                <c:pt idx="33">
                  <c:v>109.92929165365051</c:v>
                </c:pt>
                <c:pt idx="34">
                  <c:v>108.25712228745049</c:v>
                </c:pt>
                <c:pt idx="35">
                  <c:v>90.69195063200479</c:v>
                </c:pt>
                <c:pt idx="36">
                  <c:v>90.307604174266658</c:v>
                </c:pt>
                <c:pt idx="37">
                  <c:v>84.117848701626187</c:v>
                </c:pt>
                <c:pt idx="38">
                  <c:v>72.202884751359804</c:v>
                </c:pt>
                <c:pt idx="39">
                  <c:v>69.366201611948597</c:v>
                </c:pt>
                <c:pt idx="40">
                  <c:v>69.122617364983597</c:v>
                </c:pt>
              </c:numCache>
            </c:numRef>
          </c:val>
        </c:ser>
        <c:ser>
          <c:idx val="1"/>
          <c:order val="1"/>
          <c:tx>
            <c:strRef>
              <c:f>'Figure 16'!$A$8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16'!$B$5:$AP$5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16'!$B$8:$AP$8</c:f>
              <c:numCache>
                <c:formatCode>0.0</c:formatCode>
                <c:ptCount val="41"/>
                <c:pt idx="0">
                  <c:v>70.748776542014241</c:v>
                </c:pt>
                <c:pt idx="1">
                  <c:v>70.480954802494153</c:v>
                </c:pt>
                <c:pt idx="2">
                  <c:v>69.959031760682123</c:v>
                </c:pt>
                <c:pt idx="3">
                  <c:v>60.600698793038482</c:v>
                </c:pt>
                <c:pt idx="4">
                  <c:v>61.327184460540479</c:v>
                </c:pt>
                <c:pt idx="5">
                  <c:v>67.861948624490537</c:v>
                </c:pt>
                <c:pt idx="6">
                  <c:v>68.323719125517911</c:v>
                </c:pt>
                <c:pt idx="7">
                  <c:v>65.690044338773177</c:v>
                </c:pt>
                <c:pt idx="8">
                  <c:v>63.619440077755002</c:v>
                </c:pt>
                <c:pt idx="9">
                  <c:v>61.420824924035045</c:v>
                </c:pt>
                <c:pt idx="10">
                  <c:v>59.179170927053228</c:v>
                </c:pt>
                <c:pt idx="11">
                  <c:v>54.169398131725259</c:v>
                </c:pt>
                <c:pt idx="12">
                  <c:v>50.591585140852168</c:v>
                </c:pt>
                <c:pt idx="13">
                  <c:v>43.864380905568161</c:v>
                </c:pt>
                <c:pt idx="14">
                  <c:v>43.80387478424754</c:v>
                </c:pt>
                <c:pt idx="15">
                  <c:v>43.799475407069927</c:v>
                </c:pt>
                <c:pt idx="16">
                  <c:v>43.868862568995063</c:v>
                </c:pt>
                <c:pt idx="17">
                  <c:v>43.873784687338585</c:v>
                </c:pt>
                <c:pt idx="18">
                  <c:v>43.899827217562688</c:v>
                </c:pt>
                <c:pt idx="19">
                  <c:v>43.940165131313485</c:v>
                </c:pt>
                <c:pt idx="20">
                  <c:v>43.877399445639384</c:v>
                </c:pt>
                <c:pt idx="21">
                  <c:v>43.874862292277541</c:v>
                </c:pt>
                <c:pt idx="22">
                  <c:v>43.622321905701384</c:v>
                </c:pt>
                <c:pt idx="23">
                  <c:v>43.576491846408985</c:v>
                </c:pt>
                <c:pt idx="24">
                  <c:v>43.4031657938107</c:v>
                </c:pt>
                <c:pt idx="25">
                  <c:v>31.445392145320156</c:v>
                </c:pt>
                <c:pt idx="26">
                  <c:v>12.91701344968147</c:v>
                </c:pt>
                <c:pt idx="27">
                  <c:v>12.838822355778031</c:v>
                </c:pt>
                <c:pt idx="28">
                  <c:v>12.796511433800731</c:v>
                </c:pt>
                <c:pt idx="29">
                  <c:v>12.824726644107592</c:v>
                </c:pt>
                <c:pt idx="30">
                  <c:v>12.64201090846348</c:v>
                </c:pt>
                <c:pt idx="31">
                  <c:v>10.7886540389669</c:v>
                </c:pt>
                <c:pt idx="32">
                  <c:v>10.6968226939976</c:v>
                </c:pt>
                <c:pt idx="33">
                  <c:v>10.661631964477131</c:v>
                </c:pt>
                <c:pt idx="34">
                  <c:v>10.61595642864277</c:v>
                </c:pt>
                <c:pt idx="35">
                  <c:v>3.60198002269341</c:v>
                </c:pt>
                <c:pt idx="36">
                  <c:v>3.5751531555908502</c:v>
                </c:pt>
                <c:pt idx="37">
                  <c:v>3.1824429009388502</c:v>
                </c:pt>
                <c:pt idx="38">
                  <c:v>3.0346420684621798</c:v>
                </c:pt>
                <c:pt idx="39">
                  <c:v>3.0415284321093798</c:v>
                </c:pt>
                <c:pt idx="4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16'!$A$9</c:f>
              <c:strCache>
                <c:ptCount val="1"/>
                <c:pt idx="0">
                  <c:v>Peaking Gas</c:v>
                </c:pt>
              </c:strCache>
            </c:strRef>
          </c:tx>
          <c:cat>
            <c:strRef>
              <c:f>'Figure 16'!$B$5:$AP$5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16'!$B$9:$AP$9</c:f>
              <c:numCache>
                <c:formatCode>0.0</c:formatCode>
                <c:ptCount val="41"/>
                <c:pt idx="0">
                  <c:v>2.6895573387467739</c:v>
                </c:pt>
                <c:pt idx="1">
                  <c:v>2.1238165520463945</c:v>
                </c:pt>
                <c:pt idx="2">
                  <c:v>2.1498481508757812</c:v>
                </c:pt>
                <c:pt idx="3">
                  <c:v>3.0630114807182345</c:v>
                </c:pt>
                <c:pt idx="4">
                  <c:v>1.9247299767816544</c:v>
                </c:pt>
                <c:pt idx="5">
                  <c:v>1.4902754439038213</c:v>
                </c:pt>
                <c:pt idx="6">
                  <c:v>1.1234319847673835</c:v>
                </c:pt>
                <c:pt idx="7">
                  <c:v>1.0432761081727611</c:v>
                </c:pt>
                <c:pt idx="8">
                  <c:v>0.98382242827300914</c:v>
                </c:pt>
                <c:pt idx="9">
                  <c:v>1.0401799698852263</c:v>
                </c:pt>
                <c:pt idx="10">
                  <c:v>1.0114096950852745</c:v>
                </c:pt>
                <c:pt idx="11">
                  <c:v>1.131859332120057</c:v>
                </c:pt>
                <c:pt idx="12">
                  <c:v>1.1299493970999075</c:v>
                </c:pt>
                <c:pt idx="13">
                  <c:v>0.85263424320578074</c:v>
                </c:pt>
                <c:pt idx="14">
                  <c:v>0.83240536489929851</c:v>
                </c:pt>
                <c:pt idx="15">
                  <c:v>0.84466193720945415</c:v>
                </c:pt>
                <c:pt idx="16">
                  <c:v>0.82658088632060922</c:v>
                </c:pt>
                <c:pt idx="17">
                  <c:v>0.902747645096867</c:v>
                </c:pt>
                <c:pt idx="18">
                  <c:v>0.9295199288279582</c:v>
                </c:pt>
                <c:pt idx="19">
                  <c:v>0.9760445978954686</c:v>
                </c:pt>
                <c:pt idx="20">
                  <c:v>1.0278430432019232</c:v>
                </c:pt>
                <c:pt idx="21">
                  <c:v>1.1069473619594905</c:v>
                </c:pt>
                <c:pt idx="22">
                  <c:v>0.99015630121009768</c:v>
                </c:pt>
                <c:pt idx="23">
                  <c:v>0.98618409355946768</c:v>
                </c:pt>
                <c:pt idx="24">
                  <c:v>1.0206291749875169</c:v>
                </c:pt>
                <c:pt idx="25">
                  <c:v>1.0944932606762878</c:v>
                </c:pt>
                <c:pt idx="26">
                  <c:v>1.2645668825207304</c:v>
                </c:pt>
                <c:pt idx="27">
                  <c:v>1.2544937072296209</c:v>
                </c:pt>
                <c:pt idx="28">
                  <c:v>1.3647477842412605</c:v>
                </c:pt>
                <c:pt idx="29">
                  <c:v>1.46693132997221</c:v>
                </c:pt>
                <c:pt idx="30">
                  <c:v>1.5871205575166414</c:v>
                </c:pt>
                <c:pt idx="31">
                  <c:v>1.7445690191688361</c:v>
                </c:pt>
                <c:pt idx="32">
                  <c:v>1.7523861612154832</c:v>
                </c:pt>
                <c:pt idx="33">
                  <c:v>2.3505015265648757</c:v>
                </c:pt>
                <c:pt idx="34">
                  <c:v>2.2559079446748562</c:v>
                </c:pt>
                <c:pt idx="35">
                  <c:v>1.9915852256373823</c:v>
                </c:pt>
                <c:pt idx="36">
                  <c:v>2.0071054548721192</c:v>
                </c:pt>
                <c:pt idx="37">
                  <c:v>2.0036237036082682</c:v>
                </c:pt>
                <c:pt idx="38">
                  <c:v>2.2730949608535926</c:v>
                </c:pt>
                <c:pt idx="39">
                  <c:v>2.1649616848857414</c:v>
                </c:pt>
                <c:pt idx="40">
                  <c:v>2.2280346031931089</c:v>
                </c:pt>
              </c:numCache>
            </c:numRef>
          </c:val>
        </c:ser>
        <c:ser>
          <c:idx val="3"/>
          <c:order val="3"/>
          <c:tx>
            <c:strRef>
              <c:f>'Figure 16'!$A$10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16'!$B$5:$AP$5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16'!$B$10:$AP$10</c:f>
              <c:numCache>
                <c:formatCode>0.0</c:formatCode>
                <c:ptCount val="41"/>
                <c:pt idx="0">
                  <c:v>13.870977738324983</c:v>
                </c:pt>
                <c:pt idx="1">
                  <c:v>14.385864221337702</c:v>
                </c:pt>
                <c:pt idx="2">
                  <c:v>14.693866798823191</c:v>
                </c:pt>
                <c:pt idx="3">
                  <c:v>16.567167784143845</c:v>
                </c:pt>
                <c:pt idx="4">
                  <c:v>15.989775801758523</c:v>
                </c:pt>
                <c:pt idx="5">
                  <c:v>13.141367133588872</c:v>
                </c:pt>
                <c:pt idx="6">
                  <c:v>13.497085455119258</c:v>
                </c:pt>
                <c:pt idx="7">
                  <c:v>14.475807500933325</c:v>
                </c:pt>
                <c:pt idx="8">
                  <c:v>14.481381397035971</c:v>
                </c:pt>
                <c:pt idx="9">
                  <c:v>14.490749288173081</c:v>
                </c:pt>
                <c:pt idx="10">
                  <c:v>14.069219570274416</c:v>
                </c:pt>
                <c:pt idx="11">
                  <c:v>14.091885602413264</c:v>
                </c:pt>
                <c:pt idx="12">
                  <c:v>15.135860586839616</c:v>
                </c:pt>
                <c:pt idx="13">
                  <c:v>16.659607803630426</c:v>
                </c:pt>
                <c:pt idx="14">
                  <c:v>17.013629280616421</c:v>
                </c:pt>
                <c:pt idx="15">
                  <c:v>17.535519385517237</c:v>
                </c:pt>
                <c:pt idx="16">
                  <c:v>17.850413530960093</c:v>
                </c:pt>
                <c:pt idx="17">
                  <c:v>17.172955135177606</c:v>
                </c:pt>
                <c:pt idx="18">
                  <c:v>17.720774500827236</c:v>
                </c:pt>
                <c:pt idx="19">
                  <c:v>18.010687757994145</c:v>
                </c:pt>
                <c:pt idx="20">
                  <c:v>17.991626084424873</c:v>
                </c:pt>
                <c:pt idx="21">
                  <c:v>17.554030435470157</c:v>
                </c:pt>
                <c:pt idx="22">
                  <c:v>17.107739500354057</c:v>
                </c:pt>
                <c:pt idx="23">
                  <c:v>16.545260648749782</c:v>
                </c:pt>
                <c:pt idx="24">
                  <c:v>16.684954605305219</c:v>
                </c:pt>
                <c:pt idx="25">
                  <c:v>18.967763008711785</c:v>
                </c:pt>
                <c:pt idx="26">
                  <c:v>22.832476808342275</c:v>
                </c:pt>
                <c:pt idx="27">
                  <c:v>22.221857989743924</c:v>
                </c:pt>
                <c:pt idx="28">
                  <c:v>22.27298732011679</c:v>
                </c:pt>
                <c:pt idx="29">
                  <c:v>22.07992083500271</c:v>
                </c:pt>
                <c:pt idx="30">
                  <c:v>21.655453964618314</c:v>
                </c:pt>
                <c:pt idx="31">
                  <c:v>21.805970780025309</c:v>
                </c:pt>
                <c:pt idx="32">
                  <c:v>22.081345446965713</c:v>
                </c:pt>
                <c:pt idx="33">
                  <c:v>23.815995094957511</c:v>
                </c:pt>
                <c:pt idx="34">
                  <c:v>24.622208625111579</c:v>
                </c:pt>
                <c:pt idx="35">
                  <c:v>24.653870516747428</c:v>
                </c:pt>
                <c:pt idx="36">
                  <c:v>24.513336221385714</c:v>
                </c:pt>
                <c:pt idx="37">
                  <c:v>25.271357580487358</c:v>
                </c:pt>
                <c:pt idx="38">
                  <c:v>28.894428120669712</c:v>
                </c:pt>
                <c:pt idx="39">
                  <c:v>29.372707794576581</c:v>
                </c:pt>
                <c:pt idx="40">
                  <c:v>29.845240946007937</c:v>
                </c:pt>
              </c:numCache>
            </c:numRef>
          </c:val>
        </c:ser>
        <c:ser>
          <c:idx val="4"/>
          <c:order val="4"/>
          <c:tx>
            <c:strRef>
              <c:f>'Figure 16'!$A$11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16'!$B$5:$AP$5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16'!$B$11:$AP$11</c:f>
              <c:numCache>
                <c:formatCode>0.0</c:formatCode>
                <c:ptCount val="41"/>
                <c:pt idx="0">
                  <c:v>5.6615602020805449</c:v>
                </c:pt>
                <c:pt idx="1">
                  <c:v>6.1756757184525872</c:v>
                </c:pt>
                <c:pt idx="2">
                  <c:v>6.4143376675399981</c:v>
                </c:pt>
                <c:pt idx="3">
                  <c:v>6.5052355694630419</c:v>
                </c:pt>
                <c:pt idx="4">
                  <c:v>6.4153126310592663</c:v>
                </c:pt>
                <c:pt idx="5">
                  <c:v>6.2090062280996037</c:v>
                </c:pt>
                <c:pt idx="6">
                  <c:v>6.1416085477271718</c:v>
                </c:pt>
                <c:pt idx="7">
                  <c:v>6.1475071039688869</c:v>
                </c:pt>
                <c:pt idx="8">
                  <c:v>6.1938172139703767</c:v>
                </c:pt>
                <c:pt idx="9">
                  <c:v>6.1769277647733176</c:v>
                </c:pt>
                <c:pt idx="10">
                  <c:v>6.0589832125105527</c:v>
                </c:pt>
                <c:pt idx="11">
                  <c:v>6.0732780214436737</c:v>
                </c:pt>
                <c:pt idx="12">
                  <c:v>6.0675543068244826</c:v>
                </c:pt>
                <c:pt idx="13">
                  <c:v>6.0395827152436148</c:v>
                </c:pt>
                <c:pt idx="14">
                  <c:v>6.043662581607153</c:v>
                </c:pt>
                <c:pt idx="15">
                  <c:v>5.7193327578044766</c:v>
                </c:pt>
                <c:pt idx="16">
                  <c:v>5.4919844908793909</c:v>
                </c:pt>
                <c:pt idx="17">
                  <c:v>5.0653605378419675</c:v>
                </c:pt>
                <c:pt idx="18">
                  <c:v>4.6058861671419935</c:v>
                </c:pt>
                <c:pt idx="19">
                  <c:v>4.5077507420995939</c:v>
                </c:pt>
                <c:pt idx="20">
                  <c:v>4.4943735015149127</c:v>
                </c:pt>
                <c:pt idx="21">
                  <c:v>4.5034898936768641</c:v>
                </c:pt>
                <c:pt idx="22">
                  <c:v>4.4929988185673571</c:v>
                </c:pt>
                <c:pt idx="23">
                  <c:v>4.4916810999457644</c:v>
                </c:pt>
                <c:pt idx="24">
                  <c:v>4.4891237258896037</c:v>
                </c:pt>
                <c:pt idx="25">
                  <c:v>4.4933749595774666</c:v>
                </c:pt>
                <c:pt idx="26">
                  <c:v>4.4969833430504531</c:v>
                </c:pt>
                <c:pt idx="27">
                  <c:v>3.7351608868056867</c:v>
                </c:pt>
                <c:pt idx="28">
                  <c:v>3.7360531962507859</c:v>
                </c:pt>
                <c:pt idx="29">
                  <c:v>3.7416180001422537</c:v>
                </c:pt>
                <c:pt idx="30">
                  <c:v>3.2737427794710898</c:v>
                </c:pt>
                <c:pt idx="31">
                  <c:v>3.2737427794710898</c:v>
                </c:pt>
                <c:pt idx="32">
                  <c:v>3.2737427794710898</c:v>
                </c:pt>
                <c:pt idx="33">
                  <c:v>3.2737427794710898</c:v>
                </c:pt>
                <c:pt idx="34">
                  <c:v>3.2737427794710898</c:v>
                </c:pt>
                <c:pt idx="35">
                  <c:v>3.2737427794710898</c:v>
                </c:pt>
                <c:pt idx="36">
                  <c:v>3.2737427794710898</c:v>
                </c:pt>
                <c:pt idx="37">
                  <c:v>3.2737427794710898</c:v>
                </c:pt>
                <c:pt idx="38">
                  <c:v>3.2737427794710898</c:v>
                </c:pt>
                <c:pt idx="39">
                  <c:v>3.2737427794710898</c:v>
                </c:pt>
                <c:pt idx="40">
                  <c:v>3.2737427794710898</c:v>
                </c:pt>
              </c:numCache>
            </c:numRef>
          </c:val>
        </c:ser>
        <c:ser>
          <c:idx val="5"/>
          <c:order val="5"/>
          <c:tx>
            <c:strRef>
              <c:f>'Figure 16'!$A$12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16'!$B$5:$AP$5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16'!$B$12:$AP$12</c:f>
              <c:numCache>
                <c:formatCode>0.0</c:formatCode>
                <c:ptCount val="41"/>
                <c:pt idx="0">
                  <c:v>1.3397703651764126</c:v>
                </c:pt>
                <c:pt idx="1">
                  <c:v>1.3911028613494958</c:v>
                </c:pt>
                <c:pt idx="2">
                  <c:v>1.561311988417347</c:v>
                </c:pt>
                <c:pt idx="3">
                  <c:v>1.6114861174514687</c:v>
                </c:pt>
                <c:pt idx="4">
                  <c:v>1.6750931482907814</c:v>
                </c:pt>
                <c:pt idx="5">
                  <c:v>1.7664633875867026</c:v>
                </c:pt>
                <c:pt idx="6">
                  <c:v>1.8053858501686126</c:v>
                </c:pt>
                <c:pt idx="7">
                  <c:v>1.8547144199412693</c:v>
                </c:pt>
                <c:pt idx="8">
                  <c:v>1.9078455407968113</c:v>
                </c:pt>
                <c:pt idx="9">
                  <c:v>1.9502705938683775</c:v>
                </c:pt>
                <c:pt idx="10">
                  <c:v>1.9897619138005065</c:v>
                </c:pt>
                <c:pt idx="11">
                  <c:v>2.033151709080137</c:v>
                </c:pt>
                <c:pt idx="12">
                  <c:v>2.0756147339043598</c:v>
                </c:pt>
                <c:pt idx="13">
                  <c:v>2.1065975867664011</c:v>
                </c:pt>
                <c:pt idx="14">
                  <c:v>2.1357293735716643</c:v>
                </c:pt>
                <c:pt idx="15">
                  <c:v>2.1628922646972191</c:v>
                </c:pt>
                <c:pt idx="16">
                  <c:v>2.1905490502003899</c:v>
                </c:pt>
                <c:pt idx="17">
                  <c:v>2.2213552845525921</c:v>
                </c:pt>
                <c:pt idx="18">
                  <c:v>2.2572396054194108</c:v>
                </c:pt>
                <c:pt idx="19">
                  <c:v>2.2965352933037302</c:v>
                </c:pt>
                <c:pt idx="20">
                  <c:v>2.3268960746228675</c:v>
                </c:pt>
                <c:pt idx="21">
                  <c:v>2.3555799361090042</c:v>
                </c:pt>
                <c:pt idx="22">
                  <c:v>2.385567228102996</c:v>
                </c:pt>
                <c:pt idx="23">
                  <c:v>2.4110988531232298</c:v>
                </c:pt>
                <c:pt idx="24">
                  <c:v>2.4319925159691622</c:v>
                </c:pt>
                <c:pt idx="25">
                  <c:v>2.4527710591924641</c:v>
                </c:pt>
                <c:pt idx="26">
                  <c:v>2.4757397930262122</c:v>
                </c:pt>
                <c:pt idx="27">
                  <c:v>2.5008671799515456</c:v>
                </c:pt>
                <c:pt idx="28">
                  <c:v>2.5292571041553238</c:v>
                </c:pt>
                <c:pt idx="29">
                  <c:v>2.5686010079326804</c:v>
                </c:pt>
                <c:pt idx="30">
                  <c:v>2.6120841421614269</c:v>
                </c:pt>
                <c:pt idx="31">
                  <c:v>2.6536395599407427</c:v>
                </c:pt>
                <c:pt idx="32">
                  <c:v>2.6963013668790121</c:v>
                </c:pt>
                <c:pt idx="33">
                  <c:v>2.7342935607354559</c:v>
                </c:pt>
                <c:pt idx="34">
                  <c:v>2.7737892828348212</c:v>
                </c:pt>
                <c:pt idx="35">
                  <c:v>2.8132796694485416</c:v>
                </c:pt>
                <c:pt idx="36">
                  <c:v>2.8552414062259839</c:v>
                </c:pt>
                <c:pt idx="37">
                  <c:v>2.8999238620015459</c:v>
                </c:pt>
                <c:pt idx="38">
                  <c:v>2.9461153445862744</c:v>
                </c:pt>
                <c:pt idx="39">
                  <c:v>2.9943573344633907</c:v>
                </c:pt>
                <c:pt idx="40">
                  <c:v>3.0437178908037423</c:v>
                </c:pt>
              </c:numCache>
            </c:numRef>
          </c:val>
        </c:ser>
        <c:ser>
          <c:idx val="6"/>
          <c:order val="6"/>
          <c:tx>
            <c:strRef>
              <c:f>'Figure 16'!$A$13</c:f>
              <c:strCache>
                <c:ptCount val="1"/>
                <c:pt idx="0">
                  <c:v>Black coal CCS</c:v>
                </c:pt>
              </c:strCache>
            </c:strRef>
          </c:tx>
          <c:cat>
            <c:strRef>
              <c:f>'Figure 16'!$B$5:$AP$5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16'!$B$13:$AP$13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7"/>
          <c:order val="7"/>
          <c:tx>
            <c:strRef>
              <c:f>'Figure 16'!$A$14</c:f>
              <c:strCache>
                <c:ptCount val="1"/>
                <c:pt idx="0">
                  <c:v>Brown coal CCS</c:v>
                </c:pt>
              </c:strCache>
            </c:strRef>
          </c:tx>
          <c:cat>
            <c:strRef>
              <c:f>'Figure 16'!$B$5:$AP$5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16'!$B$14:$AP$14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8"/>
          <c:order val="8"/>
          <c:tx>
            <c:strRef>
              <c:f>'Figure 16'!$A$15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16'!$B$5:$AP$5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16'!$B$15:$AP$15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1.2910444188102901E-3</c:v>
                </c:pt>
                <c:pt idx="35">
                  <c:v>7.6523047826535405E-3</c:v>
                </c:pt>
                <c:pt idx="36">
                  <c:v>1.41430264360617E-2</c:v>
                </c:pt>
                <c:pt idx="37">
                  <c:v>2.0762278900682201E-2</c:v>
                </c:pt>
                <c:pt idx="38">
                  <c:v>2.7204473620086302E-2</c:v>
                </c:pt>
                <c:pt idx="39">
                  <c:v>3.4161651735281899E-2</c:v>
                </c:pt>
                <c:pt idx="40">
                  <c:v>4.0781831114449503E-2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17600"/>
        <c:axId val="102271232"/>
      </c:areaChart>
      <c:areaChart>
        <c:grouping val="stacked"/>
        <c:varyColors val="0"/>
        <c:ser>
          <c:idx val="12"/>
          <c:order val="9"/>
          <c:tx>
            <c:strRef>
              <c:f>'Figure 16'!$A$19</c:f>
              <c:strCache>
                <c:ptCount val="1"/>
                <c:pt idx="0">
                  <c:v>Biothermal</c:v>
                </c:pt>
              </c:strCache>
            </c:strRef>
          </c:tx>
          <c:spPr>
            <a:ln w="25400">
              <a:noFill/>
            </a:ln>
          </c:spPr>
          <c:cat>
            <c:strRef>
              <c:f>'Figure 16'!$B$5:$AP$5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16'!$B$19:$AP$19</c:f>
              <c:numCache>
                <c:formatCode>0.0</c:formatCode>
                <c:ptCount val="41"/>
                <c:pt idx="0">
                  <c:v>9.938508944084673E-2</c:v>
                </c:pt>
                <c:pt idx="1">
                  <c:v>8.9136183790390094E-2</c:v>
                </c:pt>
                <c:pt idx="2">
                  <c:v>0.10596137094598754</c:v>
                </c:pt>
                <c:pt idx="3">
                  <c:v>0.10856003625023436</c:v>
                </c:pt>
                <c:pt idx="4">
                  <c:v>0.10949044371287278</c:v>
                </c:pt>
                <c:pt idx="5">
                  <c:v>0.10953412430274316</c:v>
                </c:pt>
                <c:pt idx="6">
                  <c:v>0.10955869847411873</c:v>
                </c:pt>
                <c:pt idx="7">
                  <c:v>0.10959125925129308</c:v>
                </c:pt>
                <c:pt idx="8">
                  <c:v>0.109621700506221</c:v>
                </c:pt>
                <c:pt idx="9">
                  <c:v>0.10964344864808487</c:v>
                </c:pt>
                <c:pt idx="10">
                  <c:v>0.10966112669284704</c:v>
                </c:pt>
                <c:pt idx="11">
                  <c:v>0.10967763746450782</c:v>
                </c:pt>
                <c:pt idx="12">
                  <c:v>0.10969181368986244</c:v>
                </c:pt>
                <c:pt idx="13">
                  <c:v>0.10970233450721026</c:v>
                </c:pt>
                <c:pt idx="14">
                  <c:v>0.10971191843429848</c:v>
                </c:pt>
                <c:pt idx="15">
                  <c:v>0.10972016614084776</c:v>
                </c:pt>
                <c:pt idx="16">
                  <c:v>0.10972930466111121</c:v>
                </c:pt>
                <c:pt idx="17">
                  <c:v>0.10973934935397853</c:v>
                </c:pt>
                <c:pt idx="18">
                  <c:v>0.10975206648802394</c:v>
                </c:pt>
                <c:pt idx="19">
                  <c:v>0.10976575123007169</c:v>
                </c:pt>
                <c:pt idx="20">
                  <c:v>0.10977447506128198</c:v>
                </c:pt>
                <c:pt idx="21">
                  <c:v>0.10978422793573508</c:v>
                </c:pt>
                <c:pt idx="22">
                  <c:v>0.10979267530738342</c:v>
                </c:pt>
                <c:pt idx="23">
                  <c:v>0.10980015507105939</c:v>
                </c:pt>
                <c:pt idx="24">
                  <c:v>0.1098050238289483</c:v>
                </c:pt>
                <c:pt idx="25">
                  <c:v>0.10980926287369301</c:v>
                </c:pt>
                <c:pt idx="26">
                  <c:v>0.10981423914360368</c:v>
                </c:pt>
                <c:pt idx="27">
                  <c:v>0.10981990656211735</c:v>
                </c:pt>
                <c:pt idx="28">
                  <c:v>0.10982528216235317</c:v>
                </c:pt>
                <c:pt idx="29">
                  <c:v>0.10983930479920355</c:v>
                </c:pt>
                <c:pt idx="30">
                  <c:v>0.10985415681429046</c:v>
                </c:pt>
                <c:pt idx="31">
                  <c:v>0.10986885524080348</c:v>
                </c:pt>
                <c:pt idx="32">
                  <c:v>0.10988260141818262</c:v>
                </c:pt>
                <c:pt idx="33">
                  <c:v>0.10989657797841658</c:v>
                </c:pt>
                <c:pt idx="34">
                  <c:v>0.10991196755350409</c:v>
                </c:pt>
                <c:pt idx="35">
                  <c:v>0.10992752607603809</c:v>
                </c:pt>
                <c:pt idx="36">
                  <c:v>0.10994328426371511</c:v>
                </c:pt>
                <c:pt idx="37">
                  <c:v>0.10995954929373773</c:v>
                </c:pt>
                <c:pt idx="38">
                  <c:v>0.10997532284026962</c:v>
                </c:pt>
                <c:pt idx="39">
                  <c:v>0.10999223294224736</c:v>
                </c:pt>
                <c:pt idx="40">
                  <c:v>0.11000825223049751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18624"/>
        <c:axId val="102271808"/>
      </c:areaChart>
      <c:catAx>
        <c:axId val="17141760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712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22712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CO2-e</a:t>
                </a:r>
              </a:p>
            </c:rich>
          </c:tx>
          <c:layout>
            <c:manualLayout>
              <c:xMode val="edge"/>
              <c:yMode val="edge"/>
              <c:x val="5.9175627240144024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417600"/>
        <c:crosses val="autoZero"/>
        <c:crossBetween val="midCat"/>
      </c:valAx>
      <c:valAx>
        <c:axId val="102271808"/>
        <c:scaling>
          <c:orientation val="minMax"/>
          <c:max val="35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71418624"/>
        <c:crosses val="max"/>
        <c:crossBetween val="midCat"/>
        <c:majorUnit val="50"/>
        <c:minorUnit val="10"/>
      </c:valAx>
      <c:catAx>
        <c:axId val="171418624"/>
        <c:scaling>
          <c:orientation val="minMax"/>
        </c:scaling>
        <c:delete val="1"/>
        <c:axPos val="b"/>
        <c:majorTickMark val="out"/>
        <c:minorTickMark val="none"/>
        <c:tickLblPos val="none"/>
        <c:crossAx val="1022718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5774193548387203E-3"/>
          <c:y val="0.88450416666666232"/>
          <c:w val="0.97846308243727598"/>
          <c:h val="0.115495806926573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104775</xdr:rowOff>
    </xdr:from>
    <xdr:to>
      <xdr:col>6</xdr:col>
      <xdr:colOff>57151</xdr:colOff>
      <xdr:row>41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showGridLines="0" tabSelected="1" workbookViewId="0">
      <selection activeCell="C6" sqref="C6"/>
    </sheetView>
  </sheetViews>
  <sheetFormatPr defaultColWidth="9.140625" defaultRowHeight="15" x14ac:dyDescent="0.25"/>
  <cols>
    <col min="1" max="1" width="20.28515625" style="1" bestFit="1" customWidth="1"/>
    <col min="2" max="2" width="14.7109375" style="1" bestFit="1" customWidth="1"/>
    <col min="3" max="18" width="12" style="1" bestFit="1" customWidth="1"/>
    <col min="19" max="19" width="14.7109375" style="1" bestFit="1" customWidth="1"/>
    <col min="20" max="42" width="12" style="1" bestFit="1" customWidth="1"/>
    <col min="43" max="43" width="8.85546875" style="1" customWidth="1"/>
    <col min="44" max="16384" width="9.140625" style="1"/>
  </cols>
  <sheetData>
    <row r="1" spans="1:43" ht="23.25" x14ac:dyDescent="0.35">
      <c r="A1" s="3" t="s">
        <v>57</v>
      </c>
    </row>
    <row r="2" spans="1:43" x14ac:dyDescent="0.25">
      <c r="A2" t="s">
        <v>58</v>
      </c>
    </row>
    <row r="4" spans="1:43" x14ac:dyDescent="0.25">
      <c r="A4" s="2" t="s">
        <v>60</v>
      </c>
    </row>
    <row r="5" spans="1:43" x14ac:dyDescent="0.25">
      <c r="A5" s="6" t="s">
        <v>41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3" x14ac:dyDescent="0.25">
      <c r="A6" s="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3" x14ac:dyDescent="0.25">
      <c r="A7" s="4" t="s">
        <v>42</v>
      </c>
      <c r="B7" s="8">
        <v>109.15326529294899</v>
      </c>
      <c r="C7" s="8">
        <v>103.67979675570372</v>
      </c>
      <c r="D7" s="8">
        <v>102.63513349519876</v>
      </c>
      <c r="E7" s="8">
        <v>97.254495652473622</v>
      </c>
      <c r="F7" s="8">
        <v>100.50395646550093</v>
      </c>
      <c r="G7" s="8">
        <v>110.72072460919517</v>
      </c>
      <c r="H7" s="8">
        <v>109.46654276322285</v>
      </c>
      <c r="I7" s="8">
        <v>106.71558427013936</v>
      </c>
      <c r="J7" s="8">
        <v>105.33030144954841</v>
      </c>
      <c r="K7" s="8">
        <v>103.56153370718108</v>
      </c>
      <c r="L7" s="8">
        <v>102.82345152578787</v>
      </c>
      <c r="M7" s="8">
        <v>104.12593090238951</v>
      </c>
      <c r="N7" s="8">
        <v>105.96779177879336</v>
      </c>
      <c r="O7" s="8">
        <v>109.71960390538567</v>
      </c>
      <c r="P7" s="8">
        <v>112.20125684245266</v>
      </c>
      <c r="Q7" s="8">
        <v>113.89350307983128</v>
      </c>
      <c r="R7" s="8">
        <v>115.23822994949626</v>
      </c>
      <c r="S7" s="8">
        <v>118.48878941498198</v>
      </c>
      <c r="T7" s="8">
        <v>120.40635500838167</v>
      </c>
      <c r="U7" s="8">
        <v>122.87274214894929</v>
      </c>
      <c r="V7" s="8">
        <v>125.66449754250148</v>
      </c>
      <c r="W7" s="8">
        <v>127.05115215181456</v>
      </c>
      <c r="X7" s="8">
        <v>130.59326767772018</v>
      </c>
      <c r="Y7" s="8">
        <v>132.92770360511079</v>
      </c>
      <c r="Z7" s="8">
        <v>133.97972111132671</v>
      </c>
      <c r="AA7" s="8">
        <v>136.33613374666879</v>
      </c>
      <c r="AB7" s="8">
        <v>134.53133584430148</v>
      </c>
      <c r="AC7" s="8">
        <v>133.38415640098728</v>
      </c>
      <c r="AD7" s="8">
        <v>128.66441646638782</v>
      </c>
      <c r="AE7" s="8">
        <v>124.28963816668238</v>
      </c>
      <c r="AF7" s="8">
        <v>121.83384111561918</v>
      </c>
      <c r="AG7" s="8">
        <v>116.99466717871479</v>
      </c>
      <c r="AH7" s="8">
        <v>116.70889382628019</v>
      </c>
      <c r="AI7" s="8">
        <v>109.92929165365051</v>
      </c>
      <c r="AJ7" s="8">
        <v>108.25712228745049</v>
      </c>
      <c r="AK7" s="8">
        <v>90.69195063200479</v>
      </c>
      <c r="AL7" s="8">
        <v>90.307604174266658</v>
      </c>
      <c r="AM7" s="8">
        <v>84.117848701626187</v>
      </c>
      <c r="AN7" s="8">
        <v>72.202884751359804</v>
      </c>
      <c r="AO7" s="8">
        <v>69.366201611948597</v>
      </c>
      <c r="AP7" s="8">
        <v>69.122617364983597</v>
      </c>
    </row>
    <row r="8" spans="1:43" x14ac:dyDescent="0.25">
      <c r="A8" s="4" t="s">
        <v>43</v>
      </c>
      <c r="B8" s="8">
        <v>70.748776542014241</v>
      </c>
      <c r="C8" s="8">
        <v>70.480954802494153</v>
      </c>
      <c r="D8" s="8">
        <v>69.959031760682123</v>
      </c>
      <c r="E8" s="8">
        <v>60.600698793038482</v>
      </c>
      <c r="F8" s="8">
        <v>61.327184460540479</v>
      </c>
      <c r="G8" s="8">
        <v>67.861948624490537</v>
      </c>
      <c r="H8" s="8">
        <v>68.323719125517911</v>
      </c>
      <c r="I8" s="8">
        <v>65.690044338773177</v>
      </c>
      <c r="J8" s="8">
        <v>63.619440077755002</v>
      </c>
      <c r="K8" s="8">
        <v>61.420824924035045</v>
      </c>
      <c r="L8" s="8">
        <v>59.179170927053228</v>
      </c>
      <c r="M8" s="8">
        <v>54.169398131725259</v>
      </c>
      <c r="N8" s="8">
        <v>50.591585140852168</v>
      </c>
      <c r="O8" s="8">
        <v>43.864380905568161</v>
      </c>
      <c r="P8" s="8">
        <v>43.80387478424754</v>
      </c>
      <c r="Q8" s="8">
        <v>43.799475407069927</v>
      </c>
      <c r="R8" s="8">
        <v>43.868862568995063</v>
      </c>
      <c r="S8" s="8">
        <v>43.873784687338585</v>
      </c>
      <c r="T8" s="8">
        <v>43.899827217562688</v>
      </c>
      <c r="U8" s="8">
        <v>43.940165131313485</v>
      </c>
      <c r="V8" s="8">
        <v>43.877399445639384</v>
      </c>
      <c r="W8" s="8">
        <v>43.874862292277541</v>
      </c>
      <c r="X8" s="8">
        <v>43.622321905701384</v>
      </c>
      <c r="Y8" s="8">
        <v>43.576491846408985</v>
      </c>
      <c r="Z8" s="8">
        <v>43.4031657938107</v>
      </c>
      <c r="AA8" s="8">
        <v>31.445392145320156</v>
      </c>
      <c r="AB8" s="8">
        <v>12.91701344968147</v>
      </c>
      <c r="AC8" s="8">
        <v>12.838822355778031</v>
      </c>
      <c r="AD8" s="8">
        <v>12.796511433800731</v>
      </c>
      <c r="AE8" s="8">
        <v>12.824726644107592</v>
      </c>
      <c r="AF8" s="8">
        <v>12.64201090846348</v>
      </c>
      <c r="AG8" s="8">
        <v>10.7886540389669</v>
      </c>
      <c r="AH8" s="8">
        <v>10.6968226939976</v>
      </c>
      <c r="AI8" s="8">
        <v>10.661631964477131</v>
      </c>
      <c r="AJ8" s="8">
        <v>10.61595642864277</v>
      </c>
      <c r="AK8" s="8">
        <v>3.60198002269341</v>
      </c>
      <c r="AL8" s="8">
        <v>3.5751531555908502</v>
      </c>
      <c r="AM8" s="8">
        <v>3.1824429009388502</v>
      </c>
      <c r="AN8" s="8">
        <v>3.0346420684621798</v>
      </c>
      <c r="AO8" s="8">
        <v>3.0415284321093798</v>
      </c>
      <c r="AP8" s="8">
        <v>0</v>
      </c>
    </row>
    <row r="9" spans="1:43" x14ac:dyDescent="0.25">
      <c r="A9" s="4" t="s">
        <v>44</v>
      </c>
      <c r="B9" s="8">
        <v>2.6895573387467739</v>
      </c>
      <c r="C9" s="8">
        <v>2.1238165520463945</v>
      </c>
      <c r="D9" s="8">
        <v>2.1498481508757812</v>
      </c>
      <c r="E9" s="8">
        <v>3.0630114807182345</v>
      </c>
      <c r="F9" s="8">
        <v>1.9247299767816544</v>
      </c>
      <c r="G9" s="8">
        <v>1.4902754439038213</v>
      </c>
      <c r="H9" s="8">
        <v>1.1234319847673835</v>
      </c>
      <c r="I9" s="8">
        <v>1.0432761081727611</v>
      </c>
      <c r="J9" s="8">
        <v>0.98382242827300914</v>
      </c>
      <c r="K9" s="8">
        <v>1.0401799698852263</v>
      </c>
      <c r="L9" s="8">
        <v>1.0114096950852745</v>
      </c>
      <c r="M9" s="8">
        <v>1.131859332120057</v>
      </c>
      <c r="N9" s="8">
        <v>1.1299493970999075</v>
      </c>
      <c r="O9" s="8">
        <v>0.85263424320578074</v>
      </c>
      <c r="P9" s="8">
        <v>0.83240536489929851</v>
      </c>
      <c r="Q9" s="8">
        <v>0.84466193720945415</v>
      </c>
      <c r="R9" s="8">
        <v>0.82658088632060922</v>
      </c>
      <c r="S9" s="8">
        <v>0.902747645096867</v>
      </c>
      <c r="T9" s="8">
        <v>0.9295199288279582</v>
      </c>
      <c r="U9" s="8">
        <v>0.9760445978954686</v>
      </c>
      <c r="V9" s="8">
        <v>1.0278430432019232</v>
      </c>
      <c r="W9" s="8">
        <v>1.1069473619594905</v>
      </c>
      <c r="X9" s="8">
        <v>0.99015630121009768</v>
      </c>
      <c r="Y9" s="8">
        <v>0.98618409355946768</v>
      </c>
      <c r="Z9" s="8">
        <v>1.0206291749875169</v>
      </c>
      <c r="AA9" s="8">
        <v>1.0944932606762878</v>
      </c>
      <c r="AB9" s="8">
        <v>1.2645668825207304</v>
      </c>
      <c r="AC9" s="8">
        <v>1.2544937072296209</v>
      </c>
      <c r="AD9" s="8">
        <v>1.3647477842412605</v>
      </c>
      <c r="AE9" s="8">
        <v>1.46693132997221</v>
      </c>
      <c r="AF9" s="8">
        <v>1.5871205575166414</v>
      </c>
      <c r="AG9" s="8">
        <v>1.7445690191688361</v>
      </c>
      <c r="AH9" s="8">
        <v>1.7523861612154832</v>
      </c>
      <c r="AI9" s="8">
        <v>2.3505015265648757</v>
      </c>
      <c r="AJ9" s="8">
        <v>2.2559079446748562</v>
      </c>
      <c r="AK9" s="8">
        <v>1.9915852256373823</v>
      </c>
      <c r="AL9" s="8">
        <v>2.0071054548721192</v>
      </c>
      <c r="AM9" s="8">
        <v>2.0036237036082682</v>
      </c>
      <c r="AN9" s="8">
        <v>2.2730949608535926</v>
      </c>
      <c r="AO9" s="8">
        <v>2.1649616848857414</v>
      </c>
      <c r="AP9" s="8">
        <v>2.2280346031931089</v>
      </c>
    </row>
    <row r="10" spans="1:43" x14ac:dyDescent="0.25">
      <c r="A10" s="4" t="s">
        <v>45</v>
      </c>
      <c r="B10" s="8">
        <v>13.870977738324983</v>
      </c>
      <c r="C10" s="8">
        <v>14.385864221337702</v>
      </c>
      <c r="D10" s="8">
        <v>14.693866798823191</v>
      </c>
      <c r="E10" s="8">
        <v>16.567167784143845</v>
      </c>
      <c r="F10" s="8">
        <v>15.989775801758523</v>
      </c>
      <c r="G10" s="8">
        <v>13.141367133588872</v>
      </c>
      <c r="H10" s="8">
        <v>13.497085455119258</v>
      </c>
      <c r="I10" s="8">
        <v>14.475807500933325</v>
      </c>
      <c r="J10" s="8">
        <v>14.481381397035971</v>
      </c>
      <c r="K10" s="8">
        <v>14.490749288173081</v>
      </c>
      <c r="L10" s="8">
        <v>14.069219570274416</v>
      </c>
      <c r="M10" s="8">
        <v>14.091885602413264</v>
      </c>
      <c r="N10" s="8">
        <v>15.135860586839616</v>
      </c>
      <c r="O10" s="8">
        <v>16.659607803630426</v>
      </c>
      <c r="P10" s="8">
        <v>17.013629280616421</v>
      </c>
      <c r="Q10" s="8">
        <v>17.535519385517237</v>
      </c>
      <c r="R10" s="8">
        <v>17.850413530960093</v>
      </c>
      <c r="S10" s="8">
        <v>17.172955135177606</v>
      </c>
      <c r="T10" s="8">
        <v>17.720774500827236</v>
      </c>
      <c r="U10" s="8">
        <v>18.010687757994145</v>
      </c>
      <c r="V10" s="8">
        <v>17.991626084424873</v>
      </c>
      <c r="W10" s="8">
        <v>17.554030435470157</v>
      </c>
      <c r="X10" s="8">
        <v>17.107739500354057</v>
      </c>
      <c r="Y10" s="8">
        <v>16.545260648749782</v>
      </c>
      <c r="Z10" s="8">
        <v>16.684954605305219</v>
      </c>
      <c r="AA10" s="8">
        <v>18.967763008711785</v>
      </c>
      <c r="AB10" s="8">
        <v>22.832476808342275</v>
      </c>
      <c r="AC10" s="8">
        <v>22.221857989743924</v>
      </c>
      <c r="AD10" s="8">
        <v>22.27298732011679</v>
      </c>
      <c r="AE10" s="8">
        <v>22.07992083500271</v>
      </c>
      <c r="AF10" s="8">
        <v>21.655453964618314</v>
      </c>
      <c r="AG10" s="8">
        <v>21.805970780025309</v>
      </c>
      <c r="AH10" s="8">
        <v>22.081345446965713</v>
      </c>
      <c r="AI10" s="8">
        <v>23.815995094957511</v>
      </c>
      <c r="AJ10" s="8">
        <v>24.622208625111579</v>
      </c>
      <c r="AK10" s="8">
        <v>24.653870516747428</v>
      </c>
      <c r="AL10" s="8">
        <v>24.513336221385714</v>
      </c>
      <c r="AM10" s="8">
        <v>25.271357580487358</v>
      </c>
      <c r="AN10" s="8">
        <v>28.894428120669712</v>
      </c>
      <c r="AO10" s="8">
        <v>29.372707794576581</v>
      </c>
      <c r="AP10" s="8">
        <v>29.845240946007937</v>
      </c>
    </row>
    <row r="11" spans="1:43" x14ac:dyDescent="0.25">
      <c r="A11" s="4" t="s">
        <v>46</v>
      </c>
      <c r="B11" s="8">
        <v>5.6615602020805449</v>
      </c>
      <c r="C11" s="8">
        <v>6.1756757184525872</v>
      </c>
      <c r="D11" s="8">
        <v>6.4143376675399981</v>
      </c>
      <c r="E11" s="8">
        <v>6.5052355694630419</v>
      </c>
      <c r="F11" s="8">
        <v>6.4153126310592663</v>
      </c>
      <c r="G11" s="8">
        <v>6.2090062280996037</v>
      </c>
      <c r="H11" s="8">
        <v>6.1416085477271718</v>
      </c>
      <c r="I11" s="8">
        <v>6.1475071039688869</v>
      </c>
      <c r="J11" s="8">
        <v>6.1938172139703767</v>
      </c>
      <c r="K11" s="8">
        <v>6.1769277647733176</v>
      </c>
      <c r="L11" s="8">
        <v>6.0589832125105527</v>
      </c>
      <c r="M11" s="8">
        <v>6.0732780214436737</v>
      </c>
      <c r="N11" s="8">
        <v>6.0675543068244826</v>
      </c>
      <c r="O11" s="8">
        <v>6.0395827152436148</v>
      </c>
      <c r="P11" s="8">
        <v>6.043662581607153</v>
      </c>
      <c r="Q11" s="8">
        <v>5.7193327578044766</v>
      </c>
      <c r="R11" s="8">
        <v>5.4919844908793909</v>
      </c>
      <c r="S11" s="8">
        <v>5.0653605378419675</v>
      </c>
      <c r="T11" s="8">
        <v>4.6058861671419935</v>
      </c>
      <c r="U11" s="8">
        <v>4.5077507420995939</v>
      </c>
      <c r="V11" s="8">
        <v>4.4943735015149127</v>
      </c>
      <c r="W11" s="8">
        <v>4.5034898936768641</v>
      </c>
      <c r="X11" s="8">
        <v>4.4929988185673571</v>
      </c>
      <c r="Y11" s="8">
        <v>4.4916810999457644</v>
      </c>
      <c r="Z11" s="8">
        <v>4.4891237258896037</v>
      </c>
      <c r="AA11" s="8">
        <v>4.4933749595774666</v>
      </c>
      <c r="AB11" s="8">
        <v>4.4969833430504531</v>
      </c>
      <c r="AC11" s="8">
        <v>3.7351608868056867</v>
      </c>
      <c r="AD11" s="8">
        <v>3.7360531962507859</v>
      </c>
      <c r="AE11" s="8">
        <v>3.7416180001422537</v>
      </c>
      <c r="AF11" s="8">
        <v>3.2737427794710898</v>
      </c>
      <c r="AG11" s="8">
        <v>3.2737427794710898</v>
      </c>
      <c r="AH11" s="8">
        <v>3.2737427794710898</v>
      </c>
      <c r="AI11" s="8">
        <v>3.2737427794710898</v>
      </c>
      <c r="AJ11" s="8">
        <v>3.2737427794710898</v>
      </c>
      <c r="AK11" s="8">
        <v>3.2737427794710898</v>
      </c>
      <c r="AL11" s="8">
        <v>3.2737427794710898</v>
      </c>
      <c r="AM11" s="8">
        <v>3.2737427794710898</v>
      </c>
      <c r="AN11" s="8">
        <v>3.2737427794710898</v>
      </c>
      <c r="AO11" s="8">
        <v>3.2737427794710898</v>
      </c>
      <c r="AP11" s="8">
        <v>3.2737427794710898</v>
      </c>
    </row>
    <row r="12" spans="1:43" s="2" customFormat="1" x14ac:dyDescent="0.25">
      <c r="A12" s="4" t="s">
        <v>47</v>
      </c>
      <c r="B12" s="8">
        <v>1.3397703651764126</v>
      </c>
      <c r="C12" s="8">
        <v>1.3911028613494958</v>
      </c>
      <c r="D12" s="8">
        <v>1.561311988417347</v>
      </c>
      <c r="E12" s="8">
        <v>1.6114861174514687</v>
      </c>
      <c r="F12" s="8">
        <v>1.6750931482907814</v>
      </c>
      <c r="G12" s="8">
        <v>1.7664633875867026</v>
      </c>
      <c r="H12" s="8">
        <v>1.8053858501686126</v>
      </c>
      <c r="I12" s="8">
        <v>1.8547144199412693</v>
      </c>
      <c r="J12" s="8">
        <v>1.9078455407968113</v>
      </c>
      <c r="K12" s="8">
        <v>1.9502705938683775</v>
      </c>
      <c r="L12" s="8">
        <v>1.9897619138005065</v>
      </c>
      <c r="M12" s="8">
        <v>2.033151709080137</v>
      </c>
      <c r="N12" s="8">
        <v>2.0756147339043598</v>
      </c>
      <c r="O12" s="8">
        <v>2.1065975867664011</v>
      </c>
      <c r="P12" s="8">
        <v>2.1357293735716643</v>
      </c>
      <c r="Q12" s="8">
        <v>2.1628922646972191</v>
      </c>
      <c r="R12" s="8">
        <v>2.1905490502003899</v>
      </c>
      <c r="S12" s="8">
        <v>2.2213552845525921</v>
      </c>
      <c r="T12" s="8">
        <v>2.2572396054194108</v>
      </c>
      <c r="U12" s="8">
        <v>2.2965352933037302</v>
      </c>
      <c r="V12" s="8">
        <v>2.3268960746228675</v>
      </c>
      <c r="W12" s="8">
        <v>2.3555799361090042</v>
      </c>
      <c r="X12" s="8">
        <v>2.385567228102996</v>
      </c>
      <c r="Y12" s="8">
        <v>2.4110988531232298</v>
      </c>
      <c r="Z12" s="8">
        <v>2.4319925159691622</v>
      </c>
      <c r="AA12" s="8">
        <v>2.4527710591924641</v>
      </c>
      <c r="AB12" s="8">
        <v>2.4757397930262122</v>
      </c>
      <c r="AC12" s="8">
        <v>2.5008671799515456</v>
      </c>
      <c r="AD12" s="8">
        <v>2.5292571041553238</v>
      </c>
      <c r="AE12" s="8">
        <v>2.5686010079326804</v>
      </c>
      <c r="AF12" s="8">
        <v>2.6120841421614269</v>
      </c>
      <c r="AG12" s="8">
        <v>2.6536395599407427</v>
      </c>
      <c r="AH12" s="8">
        <v>2.6963013668790121</v>
      </c>
      <c r="AI12" s="8">
        <v>2.7342935607354559</v>
      </c>
      <c r="AJ12" s="8">
        <v>2.7737892828348212</v>
      </c>
      <c r="AK12" s="8">
        <v>2.8132796694485416</v>
      </c>
      <c r="AL12" s="8">
        <v>2.8552414062259839</v>
      </c>
      <c r="AM12" s="8">
        <v>2.8999238620015459</v>
      </c>
      <c r="AN12" s="8">
        <v>2.9461153445862744</v>
      </c>
      <c r="AO12" s="8">
        <v>2.9943573344633907</v>
      </c>
      <c r="AP12" s="8">
        <v>3.0437178908037423</v>
      </c>
      <c r="AQ12" s="1"/>
    </row>
    <row r="13" spans="1:43" x14ac:dyDescent="0.25">
      <c r="A13" s="4" t="s">
        <v>48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</row>
    <row r="14" spans="1:43" x14ac:dyDescent="0.25">
      <c r="A14" s="4" t="s">
        <v>49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</row>
    <row r="15" spans="1:43" x14ac:dyDescent="0.25">
      <c r="A15" s="4" t="s">
        <v>50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1.2910444188102901E-3</v>
      </c>
      <c r="AK15" s="8">
        <v>7.6523047826535405E-3</v>
      </c>
      <c r="AL15" s="8">
        <v>1.41430264360617E-2</v>
      </c>
      <c r="AM15" s="8">
        <v>2.0762278900682201E-2</v>
      </c>
      <c r="AN15" s="8">
        <v>2.7204473620086302E-2</v>
      </c>
      <c r="AO15" s="8">
        <v>3.4161651735281899E-2</v>
      </c>
      <c r="AP15" s="8">
        <v>4.0781831114449503E-2</v>
      </c>
    </row>
    <row r="16" spans="1:43" x14ac:dyDescent="0.25">
      <c r="A16" s="4" t="s">
        <v>51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</row>
    <row r="17" spans="1:42" x14ac:dyDescent="0.25">
      <c r="A17" s="4" t="s">
        <v>52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</row>
    <row r="18" spans="1:42" x14ac:dyDescent="0.25">
      <c r="A18" s="4" t="s">
        <v>53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</row>
    <row r="19" spans="1:42" x14ac:dyDescent="0.25">
      <c r="A19" s="4" t="s">
        <v>54</v>
      </c>
      <c r="B19" s="8">
        <v>9.938508944084673E-2</v>
      </c>
      <c r="C19" s="8">
        <v>8.9136183790390094E-2</v>
      </c>
      <c r="D19" s="8">
        <v>0.10596137094598754</v>
      </c>
      <c r="E19" s="8">
        <v>0.10856003625023436</v>
      </c>
      <c r="F19" s="8">
        <v>0.10949044371287278</v>
      </c>
      <c r="G19" s="8">
        <v>0.10953412430274316</v>
      </c>
      <c r="H19" s="8">
        <v>0.10955869847411873</v>
      </c>
      <c r="I19" s="8">
        <v>0.10959125925129308</v>
      </c>
      <c r="J19" s="8">
        <v>0.109621700506221</v>
      </c>
      <c r="K19" s="8">
        <v>0.10964344864808487</v>
      </c>
      <c r="L19" s="8">
        <v>0.10966112669284704</v>
      </c>
      <c r="M19" s="8">
        <v>0.10967763746450782</v>
      </c>
      <c r="N19" s="8">
        <v>0.10969181368986244</v>
      </c>
      <c r="O19" s="8">
        <v>0.10970233450721026</v>
      </c>
      <c r="P19" s="8">
        <v>0.10971191843429848</v>
      </c>
      <c r="Q19" s="8">
        <v>0.10972016614084776</v>
      </c>
      <c r="R19" s="8">
        <v>0.10972930466111121</v>
      </c>
      <c r="S19" s="8">
        <v>0.10973934935397853</v>
      </c>
      <c r="T19" s="8">
        <v>0.10975206648802394</v>
      </c>
      <c r="U19" s="8">
        <v>0.10976575123007169</v>
      </c>
      <c r="V19" s="8">
        <v>0.10977447506128198</v>
      </c>
      <c r="W19" s="8">
        <v>0.10978422793573508</v>
      </c>
      <c r="X19" s="8">
        <v>0.10979267530738342</v>
      </c>
      <c r="Y19" s="8">
        <v>0.10980015507105939</v>
      </c>
      <c r="Z19" s="8">
        <v>0.1098050238289483</v>
      </c>
      <c r="AA19" s="8">
        <v>0.10980926287369301</v>
      </c>
      <c r="AB19" s="8">
        <v>0.10981423914360368</v>
      </c>
      <c r="AC19" s="8">
        <v>0.10981990656211735</v>
      </c>
      <c r="AD19" s="8">
        <v>0.10982528216235317</v>
      </c>
      <c r="AE19" s="8">
        <v>0.10983930479920355</v>
      </c>
      <c r="AF19" s="8">
        <v>0.10985415681429046</v>
      </c>
      <c r="AG19" s="8">
        <v>0.10986885524080348</v>
      </c>
      <c r="AH19" s="8">
        <v>0.10988260141818262</v>
      </c>
      <c r="AI19" s="8">
        <v>0.10989657797841658</v>
      </c>
      <c r="AJ19" s="8">
        <v>0.10991196755350409</v>
      </c>
      <c r="AK19" s="8">
        <v>0.10992752607603809</v>
      </c>
      <c r="AL19" s="8">
        <v>0.10994328426371511</v>
      </c>
      <c r="AM19" s="8">
        <v>0.10995954929373773</v>
      </c>
      <c r="AN19" s="8">
        <v>0.10997532284026962</v>
      </c>
      <c r="AO19" s="8">
        <v>0.10999223294224736</v>
      </c>
      <c r="AP19" s="8">
        <v>0.11000825223049751</v>
      </c>
    </row>
    <row r="20" spans="1:42" x14ac:dyDescent="0.25">
      <c r="A20" s="4" t="s">
        <v>55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</row>
    <row r="21" spans="1:42" x14ac:dyDescent="0.25">
      <c r="A21" s="5" t="s">
        <v>56</v>
      </c>
      <c r="B21" s="8">
        <v>203.56329256873275</v>
      </c>
      <c r="C21" s="8">
        <v>198.32634709517447</v>
      </c>
      <c r="D21" s="8">
        <v>197.5194912324832</v>
      </c>
      <c r="E21" s="8">
        <v>185.71065543353893</v>
      </c>
      <c r="F21" s="8">
        <v>187.94554292764454</v>
      </c>
      <c r="G21" s="8">
        <v>201.29931955116746</v>
      </c>
      <c r="H21" s="8">
        <v>200.46733242499732</v>
      </c>
      <c r="I21" s="8">
        <v>196.03652500118008</v>
      </c>
      <c r="J21" s="8">
        <v>192.62622980788578</v>
      </c>
      <c r="K21" s="8">
        <v>188.75012969656422</v>
      </c>
      <c r="L21" s="8">
        <v>185.24165797120469</v>
      </c>
      <c r="M21" s="8">
        <v>181.73518133663637</v>
      </c>
      <c r="N21" s="8">
        <v>181.07804775800375</v>
      </c>
      <c r="O21" s="8">
        <v>179.35210949430723</v>
      </c>
      <c r="P21" s="8">
        <v>182.14027014582902</v>
      </c>
      <c r="Q21" s="8">
        <v>184.06510499827041</v>
      </c>
      <c r="R21" s="8">
        <v>185.57634978151293</v>
      </c>
      <c r="S21" s="8">
        <v>187.83473205434356</v>
      </c>
      <c r="T21" s="8">
        <v>189.92935449464898</v>
      </c>
      <c r="U21" s="8">
        <v>192.71369142278579</v>
      </c>
      <c r="V21" s="8">
        <v>195.49241016696669</v>
      </c>
      <c r="W21" s="8">
        <v>196.55584629924334</v>
      </c>
      <c r="X21" s="8">
        <v>199.30184410696344</v>
      </c>
      <c r="Y21" s="8">
        <v>201.04822030196911</v>
      </c>
      <c r="Z21" s="8">
        <v>202.1193919511179</v>
      </c>
      <c r="AA21" s="8">
        <v>194.89973744302071</v>
      </c>
      <c r="AB21" s="8">
        <v>178.62793036006619</v>
      </c>
      <c r="AC21" s="8">
        <v>176.04517842705823</v>
      </c>
      <c r="AD21" s="8">
        <v>171.47379858711506</v>
      </c>
      <c r="AE21" s="8">
        <v>167.08127528863903</v>
      </c>
      <c r="AF21" s="8">
        <v>163.71410762466439</v>
      </c>
      <c r="AG21" s="8">
        <v>157.37111221152847</v>
      </c>
      <c r="AH21" s="8">
        <v>157.31937487622727</v>
      </c>
      <c r="AI21" s="8">
        <v>152.87535315783504</v>
      </c>
      <c r="AJ21" s="8">
        <v>151.90993036015792</v>
      </c>
      <c r="AK21" s="8">
        <v>127.14398867686133</v>
      </c>
      <c r="AL21" s="8">
        <v>126.65626950251219</v>
      </c>
      <c r="AM21" s="8">
        <v>120.8796613563277</v>
      </c>
      <c r="AN21" s="8">
        <v>112.76208782186301</v>
      </c>
      <c r="AO21" s="8">
        <v>110.3576535221323</v>
      </c>
      <c r="AP21" s="8">
        <v>107.66414366780444</v>
      </c>
    </row>
    <row r="43" spans="1:1" x14ac:dyDescent="0.25">
      <c r="A43" s="1" t="s">
        <v>59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2013-10-22T22:58:20Z</dcterms:modified>
</cp:coreProperties>
</file>