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585" yWindow="405" windowWidth="16425" windowHeight="10350"/>
  </bookViews>
  <sheets>
    <sheet name="Chart 3.5" sheetId="2" r:id="rId1"/>
  </sheets>
  <calcPr calcId="145621"/>
</workbook>
</file>

<file path=xl/sharedStrings.xml><?xml version="1.0" encoding="utf-8"?>
<sst xmlns="http://schemas.openxmlformats.org/spreadsheetml/2006/main" count="9" uniqueCount="9">
  <si>
    <t>Central policy</t>
  </si>
  <si>
    <t>AEMO - High</t>
  </si>
  <si>
    <t>AEMO - Medium</t>
  </si>
  <si>
    <t>AEMO - Low</t>
  </si>
  <si>
    <t>Chart 3.5: NEM electricity generation sent out</t>
  </si>
  <si>
    <t>Climate Change Mitigation Scenarios - Modelling report provided to the Climate Change Authority in support of its Caps and Targets Review</t>
  </si>
  <si>
    <t>Charts and tables from the report</t>
  </si>
  <si>
    <t>Source: Estimates from MMRF and AEMO (2013).</t>
  </si>
  <si>
    <t>Note: AEMO series are the sum of native energy (sent out basis), solar PV and small non‑scheduled generation. Differences in coverage result in small differences in the starting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</si>
</sst>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"/>
  </numFmts>
  <fonts count="6" x14ac:knownFonts="1">
    <font>
      <sz val="10"/>
      <name val="Arial"/>
      <family val="2"/>
    </font>
    <font>
      <b/>
      <sz val="11"/>
      <color theme="3" tint="0.39994506668294322"/>
      <name val="Trebuchet MS"/>
      <family val="2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ont="1" applyFill="1"/>
    <xf numFmtId="165" fontId="0" fillId="2" borderId="0" xfId="0" applyNumberFormat="1" applyFont="1" applyFill="1"/>
    <xf numFmtId="164" fontId="0" fillId="2" borderId="0" xfId="0" applyNumberFormat="1" applyFont="1" applyFill="1"/>
    <xf numFmtId="0" fontId="4" fillId="0" borderId="0" xfId="1" applyFont="1"/>
    <xf numFmtId="0" fontId="5" fillId="2" borderId="0" xfId="0" applyFont="1" applyFill="1" applyAlignment="1">
      <alignment horizontal="justify" vertical="center"/>
    </xf>
    <xf numFmtId="0" fontId="5" fillId="2" borderId="0" xfId="0" applyFont="1" applyFill="1"/>
    <xf numFmtId="0" fontId="3" fillId="2" borderId="0" xfId="0" applyFont="1" applyFill="1"/>
  </cellXfs>
  <cellStyles count="2">
    <cellStyle name="Normal" xfId="0" builtinId="0"/>
    <cellStyle name="Normal_Book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3.5'!$A$5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'Chart 3.5'!$B$4:$S$4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3.5'!$B$5:$S$5</c:f>
              <c:numCache>
                <c:formatCode>0.0</c:formatCode>
                <c:ptCount val="18"/>
                <c:pt idx="0">
                  <c:v>195.86987388888886</c:v>
                </c:pt>
                <c:pt idx="1">
                  <c:v>196.90566055555553</c:v>
                </c:pt>
                <c:pt idx="2">
                  <c:v>202.21533666666664</c:v>
                </c:pt>
                <c:pt idx="3">
                  <c:v>205.18386305555555</c:v>
                </c:pt>
                <c:pt idx="4">
                  <c:v>206.77911027777776</c:v>
                </c:pt>
                <c:pt idx="5">
                  <c:v>207.72049694444442</c:v>
                </c:pt>
                <c:pt idx="6">
                  <c:v>208.49389416666665</c:v>
                </c:pt>
                <c:pt idx="7">
                  <c:v>210.51885833333333</c:v>
                </c:pt>
                <c:pt idx="8">
                  <c:v>213.26498138888888</c:v>
                </c:pt>
                <c:pt idx="9">
                  <c:v>215.81768583333331</c:v>
                </c:pt>
                <c:pt idx="10">
                  <c:v>218.55355888888889</c:v>
                </c:pt>
                <c:pt idx="11">
                  <c:v>221.7656475</c:v>
                </c:pt>
                <c:pt idx="12">
                  <c:v>224.84610555555554</c:v>
                </c:pt>
                <c:pt idx="13">
                  <c:v>227.70280916666664</c:v>
                </c:pt>
                <c:pt idx="14">
                  <c:v>230.60850666666664</c:v>
                </c:pt>
                <c:pt idx="15">
                  <c:v>233.52630750000003</c:v>
                </c:pt>
                <c:pt idx="16">
                  <c:v>236.82961138888891</c:v>
                </c:pt>
                <c:pt idx="17">
                  <c:v>240.78891305555555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3.5'!$A$6</c:f>
              <c:strCache>
                <c:ptCount val="1"/>
                <c:pt idx="0">
                  <c:v>AEMO - High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'Chart 3.5'!$B$4:$S$4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3.5'!$B$6:$S$6</c:f>
              <c:numCache>
                <c:formatCode>0.0</c:formatCode>
                <c:ptCount val="18"/>
                <c:pt idx="0">
                  <c:v>194.6679414453551</c:v>
                </c:pt>
                <c:pt idx="1">
                  <c:v>198.67419577307112</c:v>
                </c:pt>
                <c:pt idx="2">
                  <c:v>206.1561131221105</c:v>
                </c:pt>
                <c:pt idx="3">
                  <c:v>211.47240578612804</c:v>
                </c:pt>
                <c:pt idx="4">
                  <c:v>216.33318273019182</c:v>
                </c:pt>
                <c:pt idx="5">
                  <c:v>219.48031056369967</c:v>
                </c:pt>
                <c:pt idx="6">
                  <c:v>223.1788767961138</c:v>
                </c:pt>
                <c:pt idx="7">
                  <c:v>226.16918779890011</c:v>
                </c:pt>
                <c:pt idx="8">
                  <c:v>229.30154738132447</c:v>
                </c:pt>
                <c:pt idx="9">
                  <c:v>232.05849553113373</c:v>
                </c:pt>
                <c:pt idx="10">
                  <c:v>234.29967166737384</c:v>
                </c:pt>
                <c:pt idx="11">
                  <c:v>236.90782373007872</c:v>
                </c:pt>
                <c:pt idx="12">
                  <c:v>239.63428560160725</c:v>
                </c:pt>
                <c:pt idx="13">
                  <c:v>242.3271798238371</c:v>
                </c:pt>
                <c:pt idx="14">
                  <c:v>245.31334730388204</c:v>
                </c:pt>
                <c:pt idx="15">
                  <c:v>248.01091826005066</c:v>
                </c:pt>
                <c:pt idx="16">
                  <c:v>250.83872774993992</c:v>
                </c:pt>
                <c:pt idx="17">
                  <c:v>253.95322498684129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3.5'!$A$7</c:f>
              <c:strCache>
                <c:ptCount val="1"/>
                <c:pt idx="0">
                  <c:v>AEMO - Medium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'Chart 3.5'!$B$4:$S$4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3.5'!$B$7:$S$7</c:f>
              <c:numCache>
                <c:formatCode>0.0</c:formatCode>
                <c:ptCount val="18"/>
                <c:pt idx="0">
                  <c:v>194.6679414453551</c:v>
                </c:pt>
                <c:pt idx="1">
                  <c:v>196.19750552312078</c:v>
                </c:pt>
                <c:pt idx="2">
                  <c:v>202.35090047724552</c:v>
                </c:pt>
                <c:pt idx="3">
                  <c:v>206.91460264705984</c:v>
                </c:pt>
                <c:pt idx="4">
                  <c:v>210.08202569479982</c:v>
                </c:pt>
                <c:pt idx="5">
                  <c:v>212.35694633362743</c:v>
                </c:pt>
                <c:pt idx="6">
                  <c:v>215.31647059300727</c:v>
                </c:pt>
                <c:pt idx="7">
                  <c:v>218.14756342642298</c:v>
                </c:pt>
                <c:pt idx="8">
                  <c:v>221.05215880345119</c:v>
                </c:pt>
                <c:pt idx="9">
                  <c:v>223.2684535101333</c:v>
                </c:pt>
                <c:pt idx="10">
                  <c:v>224.85963325964735</c:v>
                </c:pt>
                <c:pt idx="11">
                  <c:v>226.81877530635694</c:v>
                </c:pt>
                <c:pt idx="12">
                  <c:v>228.8535561402052</c:v>
                </c:pt>
                <c:pt idx="13">
                  <c:v>231.25550453934713</c:v>
                </c:pt>
                <c:pt idx="14">
                  <c:v>233.85810873168245</c:v>
                </c:pt>
                <c:pt idx="15">
                  <c:v>236.03760389016895</c:v>
                </c:pt>
                <c:pt idx="16">
                  <c:v>238.30340440432059</c:v>
                </c:pt>
                <c:pt idx="17">
                  <c:v>240.82886813698258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3.5'!$A$8</c:f>
              <c:strCache>
                <c:ptCount val="1"/>
                <c:pt idx="0">
                  <c:v>AEMO - Low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'Chart 3.5'!$B$4:$S$4</c:f>
              <c:numCache>
                <c:formatCode>yyyy</c:formatCode>
                <c:ptCount val="18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  <c:pt idx="15">
                  <c:v>46753</c:v>
                </c:pt>
                <c:pt idx="16">
                  <c:v>47119</c:v>
                </c:pt>
                <c:pt idx="17">
                  <c:v>47484</c:v>
                </c:pt>
              </c:numCache>
            </c:numRef>
          </c:cat>
          <c:val>
            <c:numRef>
              <c:f>'Chart 3.5'!$B$8:$S$8</c:f>
              <c:numCache>
                <c:formatCode>0.0</c:formatCode>
                <c:ptCount val="18"/>
                <c:pt idx="0">
                  <c:v>194.6679414453551</c:v>
                </c:pt>
                <c:pt idx="1">
                  <c:v>191.93517204935409</c:v>
                </c:pt>
                <c:pt idx="2">
                  <c:v>194.91102739282377</c:v>
                </c:pt>
                <c:pt idx="3">
                  <c:v>198.26503605209712</c:v>
                </c:pt>
                <c:pt idx="4">
                  <c:v>200.19096219859227</c:v>
                </c:pt>
                <c:pt idx="5">
                  <c:v>201.80216761851773</c:v>
                </c:pt>
                <c:pt idx="6">
                  <c:v>203.93565366064337</c:v>
                </c:pt>
                <c:pt idx="7">
                  <c:v>205.78843600447664</c:v>
                </c:pt>
                <c:pt idx="8">
                  <c:v>207.61551468808867</c:v>
                </c:pt>
                <c:pt idx="9">
                  <c:v>208.95694028340694</c:v>
                </c:pt>
                <c:pt idx="10">
                  <c:v>209.7616715787133</c:v>
                </c:pt>
                <c:pt idx="11">
                  <c:v>210.81485970162851</c:v>
                </c:pt>
                <c:pt idx="12">
                  <c:v>211.7858006357032</c:v>
                </c:pt>
                <c:pt idx="13">
                  <c:v>212.80647691742178</c:v>
                </c:pt>
                <c:pt idx="14">
                  <c:v>214.32309764099011</c:v>
                </c:pt>
                <c:pt idx="15">
                  <c:v>215.58363656416654</c:v>
                </c:pt>
                <c:pt idx="16">
                  <c:v>216.99862417835291</c:v>
                </c:pt>
                <c:pt idx="17">
                  <c:v>218.68577852523453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72160"/>
        <c:axId val="217373696"/>
      </c:lineChart>
      <c:lineChart>
        <c:grouping val="standard"/>
        <c:varyColors val="0"/>
        <c:ser>
          <c:idx val="4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81888"/>
        <c:axId val="217379968"/>
      </c:lineChart>
      <c:dateAx>
        <c:axId val="21737216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73696"/>
        <c:crosses val="autoZero"/>
        <c:auto val="1"/>
        <c:lblOffset val="100"/>
        <c:baseTimeUnit val="months"/>
        <c:majorUnit val="34"/>
        <c:majorTimeUnit val="months"/>
      </c:dateAx>
      <c:valAx>
        <c:axId val="217373696"/>
        <c:scaling>
          <c:orientation val="minMax"/>
          <c:max val="280"/>
          <c:min val="16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TWh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72160"/>
        <c:crosses val="autoZero"/>
        <c:crossBetween val="midCat"/>
        <c:majorUnit val="20"/>
      </c:valAx>
      <c:valAx>
        <c:axId val="217379968"/>
        <c:scaling>
          <c:orientation val="minMax"/>
          <c:max val="280"/>
          <c:min val="1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TWh</a:t>
                </a:r>
              </a:p>
            </c:rich>
          </c:tx>
          <c:layout>
            <c:manualLayout>
              <c:xMode val="edge"/>
              <c:yMode val="edge"/>
              <c:x val="0.89681827956989246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81888"/>
        <c:crosses val="max"/>
        <c:crossBetween val="between"/>
        <c:majorUnit val="20"/>
      </c:valAx>
      <c:catAx>
        <c:axId val="2173818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17379968"/>
        <c:crosses val="max"/>
        <c:auto val="1"/>
        <c:lblAlgn val="ctr"/>
        <c:lblOffset val="100"/>
        <c:noMultiLvlLbl val="0"/>
      </c:catAx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3301111111111112"/>
          <c:w val="1"/>
          <c:h val="6.69888888888888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99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74550</xdr:colOff>
      <xdr:row>27</xdr:row>
      <xdr:rowOff>127275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ecretary PowerPoint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showGridLines="0" tabSelected="1" workbookViewId="0">
      <selection activeCell="L16" sqref="L16"/>
    </sheetView>
  </sheetViews>
  <sheetFormatPr defaultRowHeight="12.75" x14ac:dyDescent="0.2"/>
  <cols>
    <col min="1" max="1" width="36.85546875" style="2" customWidth="1"/>
    <col min="2" max="16384" width="9.140625" style="2"/>
  </cols>
  <sheetData>
    <row r="1" spans="1:39" ht="21" x14ac:dyDescent="0.35">
      <c r="A1" s="8" t="s">
        <v>5</v>
      </c>
    </row>
    <row r="2" spans="1:39" x14ac:dyDescent="0.2">
      <c r="A2" s="5" t="s">
        <v>6</v>
      </c>
    </row>
    <row r="4" spans="1:39" x14ac:dyDescent="0.2">
      <c r="B4" s="3">
        <v>41275</v>
      </c>
      <c r="C4" s="3">
        <v>41640</v>
      </c>
      <c r="D4" s="3">
        <v>42005</v>
      </c>
      <c r="E4" s="3">
        <v>42370</v>
      </c>
      <c r="F4" s="3">
        <v>42736</v>
      </c>
      <c r="G4" s="3">
        <v>43101</v>
      </c>
      <c r="H4" s="3">
        <v>43466</v>
      </c>
      <c r="I4" s="3">
        <v>43831</v>
      </c>
      <c r="J4" s="3">
        <v>44197</v>
      </c>
      <c r="K4" s="3">
        <v>44562</v>
      </c>
      <c r="L4" s="3">
        <v>44927</v>
      </c>
      <c r="M4" s="3">
        <v>45292</v>
      </c>
      <c r="N4" s="3">
        <v>45658</v>
      </c>
      <c r="O4" s="3">
        <v>46023</v>
      </c>
      <c r="P4" s="3">
        <v>46388</v>
      </c>
      <c r="Q4" s="3">
        <v>46753</v>
      </c>
      <c r="R4" s="3">
        <v>47119</v>
      </c>
      <c r="S4" s="3">
        <v>47484</v>
      </c>
    </row>
    <row r="5" spans="1:39" x14ac:dyDescent="0.2">
      <c r="A5" s="2" t="s">
        <v>0</v>
      </c>
      <c r="B5" s="4">
        <v>195.86987388888886</v>
      </c>
      <c r="C5" s="4">
        <v>196.90566055555553</v>
      </c>
      <c r="D5" s="4">
        <v>202.21533666666664</v>
      </c>
      <c r="E5" s="4">
        <v>205.18386305555555</v>
      </c>
      <c r="F5" s="4">
        <v>206.77911027777776</v>
      </c>
      <c r="G5" s="4">
        <v>207.72049694444442</v>
      </c>
      <c r="H5" s="4">
        <v>208.49389416666665</v>
      </c>
      <c r="I5" s="4">
        <v>210.51885833333333</v>
      </c>
      <c r="J5" s="4">
        <v>213.26498138888888</v>
      </c>
      <c r="K5" s="4">
        <v>215.81768583333331</v>
      </c>
      <c r="L5" s="4">
        <v>218.55355888888889</v>
      </c>
      <c r="M5" s="4">
        <v>221.7656475</v>
      </c>
      <c r="N5" s="4">
        <v>224.84610555555554</v>
      </c>
      <c r="O5" s="4">
        <v>227.70280916666664</v>
      </c>
      <c r="P5" s="4">
        <v>230.60850666666664</v>
      </c>
      <c r="Q5" s="4">
        <v>233.52630750000003</v>
      </c>
      <c r="R5" s="4">
        <v>236.82961138888891</v>
      </c>
      <c r="S5" s="4">
        <v>240.78891305555555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x14ac:dyDescent="0.2">
      <c r="A6" s="2" t="s">
        <v>1</v>
      </c>
      <c r="B6" s="4">
        <v>194.6679414453551</v>
      </c>
      <c r="C6" s="4">
        <v>198.67419577307112</v>
      </c>
      <c r="D6" s="4">
        <v>206.1561131221105</v>
      </c>
      <c r="E6" s="4">
        <v>211.47240578612804</v>
      </c>
      <c r="F6" s="4">
        <v>216.33318273019182</v>
      </c>
      <c r="G6" s="4">
        <v>219.48031056369967</v>
      </c>
      <c r="H6" s="4">
        <v>223.1788767961138</v>
      </c>
      <c r="I6" s="4">
        <v>226.16918779890011</v>
      </c>
      <c r="J6" s="4">
        <v>229.30154738132447</v>
      </c>
      <c r="K6" s="4">
        <v>232.05849553113373</v>
      </c>
      <c r="L6" s="4">
        <v>234.29967166737384</v>
      </c>
      <c r="M6" s="4">
        <v>236.90782373007872</v>
      </c>
      <c r="N6" s="4">
        <v>239.63428560160725</v>
      </c>
      <c r="O6" s="4">
        <v>242.3271798238371</v>
      </c>
      <c r="P6" s="4">
        <v>245.31334730388204</v>
      </c>
      <c r="Q6" s="4">
        <v>248.01091826005066</v>
      </c>
      <c r="R6" s="4">
        <v>250.83872774993992</v>
      </c>
      <c r="S6" s="4">
        <v>253.95322498684129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">
      <c r="A7" s="2" t="s">
        <v>2</v>
      </c>
      <c r="B7" s="4">
        <v>194.6679414453551</v>
      </c>
      <c r="C7" s="4">
        <v>196.19750552312078</v>
      </c>
      <c r="D7" s="4">
        <v>202.35090047724552</v>
      </c>
      <c r="E7" s="4">
        <v>206.91460264705984</v>
      </c>
      <c r="F7" s="4">
        <v>210.08202569479982</v>
      </c>
      <c r="G7" s="4">
        <v>212.35694633362743</v>
      </c>
      <c r="H7" s="4">
        <v>215.31647059300727</v>
      </c>
      <c r="I7" s="4">
        <v>218.14756342642298</v>
      </c>
      <c r="J7" s="4">
        <v>221.05215880345119</v>
      </c>
      <c r="K7" s="4">
        <v>223.2684535101333</v>
      </c>
      <c r="L7" s="4">
        <v>224.85963325964735</v>
      </c>
      <c r="M7" s="4">
        <v>226.81877530635694</v>
      </c>
      <c r="N7" s="4">
        <v>228.8535561402052</v>
      </c>
      <c r="O7" s="4">
        <v>231.25550453934713</v>
      </c>
      <c r="P7" s="4">
        <v>233.85810873168245</v>
      </c>
      <c r="Q7" s="4">
        <v>236.03760389016895</v>
      </c>
      <c r="R7" s="4">
        <v>238.30340440432059</v>
      </c>
      <c r="S7" s="4">
        <v>240.82886813698258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x14ac:dyDescent="0.2">
      <c r="A8" s="2" t="s">
        <v>3</v>
      </c>
      <c r="B8" s="4">
        <v>194.6679414453551</v>
      </c>
      <c r="C8" s="4">
        <v>191.93517204935409</v>
      </c>
      <c r="D8" s="4">
        <v>194.91102739282377</v>
      </c>
      <c r="E8" s="4">
        <v>198.26503605209712</v>
      </c>
      <c r="F8" s="4">
        <v>200.19096219859227</v>
      </c>
      <c r="G8" s="4">
        <v>201.80216761851773</v>
      </c>
      <c r="H8" s="4">
        <v>203.93565366064337</v>
      </c>
      <c r="I8" s="4">
        <v>205.78843600447664</v>
      </c>
      <c r="J8" s="4">
        <v>207.61551468808867</v>
      </c>
      <c r="K8" s="4">
        <v>208.95694028340694</v>
      </c>
      <c r="L8" s="4">
        <v>209.7616715787133</v>
      </c>
      <c r="M8" s="4">
        <v>210.81485970162851</v>
      </c>
      <c r="N8" s="4">
        <v>211.7858006357032</v>
      </c>
      <c r="O8" s="4">
        <v>212.80647691742178</v>
      </c>
      <c r="P8" s="4">
        <v>214.32309764099011</v>
      </c>
      <c r="Q8" s="4">
        <v>215.58363656416654</v>
      </c>
      <c r="R8" s="4">
        <v>216.99862417835291</v>
      </c>
      <c r="S8" s="4">
        <v>218.68577852523453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6.5" x14ac:dyDescent="0.3">
      <c r="A10" s="1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29" spans="1:1" x14ac:dyDescent="0.2">
      <c r="A29" s="6" t="s">
        <v>7</v>
      </c>
    </row>
    <row r="30" spans="1:1" x14ac:dyDescent="0.2">
      <c r="A30" s="7" t="s">
        <v>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3.5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Foley, Robert</dc:creator>
  <cp:lastModifiedBy>Foley, Robert</cp:lastModifiedBy>
  <cp:lastPrinted>2013-09-05T00:25:35Z</cp:lastPrinted>
  <dcterms:created xsi:type="dcterms:W3CDTF">2003-03-12T20:57:35Z</dcterms:created>
  <dcterms:modified xsi:type="dcterms:W3CDTF">2013-09-05T02:33:20Z</dcterms:modified>
</cp:coreProperties>
</file>