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30" yWindow="390" windowWidth="17850" windowHeight="9960"/>
  </bookViews>
  <sheets>
    <sheet name="Chart 3.35" sheetId="5" r:id="rId1"/>
  </sheets>
  <calcPr calcId="145621" iterate="1" iterateCount="50"/>
</workbook>
</file>

<file path=xl/calcChain.xml><?xml version="1.0" encoding="utf-8"?>
<calcChain xmlns="http://schemas.openxmlformats.org/spreadsheetml/2006/main">
  <c r="E32" i="5" l="1"/>
  <c r="D31" i="5"/>
  <c r="E26" i="5"/>
  <c r="D25" i="5"/>
  <c r="E20" i="5"/>
  <c r="D19" i="5"/>
  <c r="E14" i="5"/>
  <c r="D13" i="5"/>
  <c r="E8" i="5"/>
  <c r="D7" i="5"/>
  <c r="G10" i="5"/>
  <c r="F9" i="5"/>
  <c r="G34" i="5"/>
  <c r="F33" i="5"/>
  <c r="G28" i="5"/>
  <c r="F27" i="5"/>
  <c r="G22" i="5"/>
  <c r="F21" i="5"/>
  <c r="G16" i="5"/>
  <c r="F15" i="5"/>
</calcChain>
</file>

<file path=xl/sharedStrings.xml><?xml version="1.0" encoding="utf-8"?>
<sst xmlns="http://schemas.openxmlformats.org/spreadsheetml/2006/main" count="38" uniqueCount="18">
  <si>
    <t>Services</t>
  </si>
  <si>
    <t>90s</t>
  </si>
  <si>
    <t>00s</t>
  </si>
  <si>
    <t>10s</t>
  </si>
  <si>
    <t>20s</t>
  </si>
  <si>
    <t>growth rates</t>
  </si>
  <si>
    <t>Agriculture</t>
  </si>
  <si>
    <t>Mining</t>
  </si>
  <si>
    <t>Manufacturing</t>
  </si>
  <si>
    <t>Construction</t>
  </si>
  <si>
    <t>Charts and tables from the report</t>
  </si>
  <si>
    <t>Chart 3.35: Output growth by broad sector, 1990 to 2030</t>
  </si>
  <si>
    <t>Annual average growth</t>
  </si>
  <si>
    <t>No carbon price scenario and effect of carbon pricing</t>
  </si>
  <si>
    <t>Source: ABS; projections from MMRF.</t>
  </si>
  <si>
    <t>No carbon price scenario</t>
  </si>
  <si>
    <t>Effect of carbon pricing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</si>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</sst>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rgb="FF0072AB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2" applyFont="1" applyFill="1"/>
    <xf numFmtId="0" fontId="2" fillId="2" borderId="0" xfId="0" applyFont="1" applyFill="1"/>
    <xf numFmtId="164" fontId="0" fillId="2" borderId="0" xfId="0" applyNumberFormat="1" applyFill="1"/>
    <xf numFmtId="2" fontId="0" fillId="2" borderId="0" xfId="0" applyNumberFormat="1" applyFill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</cellXfs>
  <cellStyles count="3">
    <cellStyle name="Normal" xfId="0" builtinId="0"/>
    <cellStyle name="Normal 2" xfId="1"/>
    <cellStyle name="Normal_Bo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99999999999996E-2"/>
          <c:y val="5.9961131930948833E-2"/>
          <c:w val="0.9135318996415781"/>
          <c:h val="0.738519700874896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'Chart 3.35'!$D$5</c:f>
              <c:strCache>
                <c:ptCount val="1"/>
                <c:pt idx="0">
                  <c:v>90s</c:v>
                </c:pt>
              </c:strCache>
            </c:strRef>
          </c:tx>
          <c:spPr>
            <a:solidFill>
              <a:srgbClr val="1F497D">
                <a:alpha val="40000"/>
              </a:srgbClr>
            </a:solidFill>
          </c:spPr>
          <c:invertIfNegative val="0"/>
          <c:cat>
            <c:strRef>
              <c:f>'Chart 3.35'!$A$7:$A$34</c:f>
              <c:strCache>
                <c:ptCount val="28"/>
                <c:pt idx="0">
                  <c:v>90s</c:v>
                </c:pt>
                <c:pt idx="1">
                  <c:v>00s</c:v>
                </c:pt>
                <c:pt idx="2">
                  <c:v>10s</c:v>
                </c:pt>
                <c:pt idx="3">
                  <c:v>20s</c:v>
                </c:pt>
                <c:pt idx="5">
                  <c:v>Mining</c:v>
                </c:pt>
                <c:pt idx="6">
                  <c:v>90s</c:v>
                </c:pt>
                <c:pt idx="7">
                  <c:v>00s</c:v>
                </c:pt>
                <c:pt idx="8">
                  <c:v>10s</c:v>
                </c:pt>
                <c:pt idx="9">
                  <c:v>20s</c:v>
                </c:pt>
                <c:pt idx="11">
                  <c:v>Manufacturing</c:v>
                </c:pt>
                <c:pt idx="12">
                  <c:v>90s</c:v>
                </c:pt>
                <c:pt idx="13">
                  <c:v>00s</c:v>
                </c:pt>
                <c:pt idx="14">
                  <c:v>10s</c:v>
                </c:pt>
                <c:pt idx="15">
                  <c:v>20s</c:v>
                </c:pt>
                <c:pt idx="17">
                  <c:v>Construction</c:v>
                </c:pt>
                <c:pt idx="18">
                  <c:v>90s</c:v>
                </c:pt>
                <c:pt idx="19">
                  <c:v>00s</c:v>
                </c:pt>
                <c:pt idx="20">
                  <c:v>10s</c:v>
                </c:pt>
                <c:pt idx="21">
                  <c:v>20s</c:v>
                </c:pt>
                <c:pt idx="23">
                  <c:v>Services</c:v>
                </c:pt>
                <c:pt idx="24">
                  <c:v>90s</c:v>
                </c:pt>
                <c:pt idx="25">
                  <c:v>00s</c:v>
                </c:pt>
                <c:pt idx="26">
                  <c:v>10s</c:v>
                </c:pt>
                <c:pt idx="27">
                  <c:v>20s</c:v>
                </c:pt>
              </c:strCache>
            </c:strRef>
          </c:cat>
          <c:val>
            <c:numRef>
              <c:f>'Chart 3.35'!$D$7:$D$34</c:f>
              <c:numCache>
                <c:formatCode>General</c:formatCode>
                <c:ptCount val="28"/>
                <c:pt idx="0">
                  <c:v>3.6352401990493943</c:v>
                </c:pt>
                <c:pt idx="6">
                  <c:v>3.7721003877714265</c:v>
                </c:pt>
                <c:pt idx="12">
                  <c:v>1.2671075920576147</c:v>
                </c:pt>
                <c:pt idx="18">
                  <c:v>3.1058324912025537</c:v>
                </c:pt>
                <c:pt idx="24">
                  <c:v>3.8936049279577167</c:v>
                </c:pt>
              </c:numCache>
            </c:numRef>
          </c:val>
        </c:ser>
        <c:ser>
          <c:idx val="3"/>
          <c:order val="1"/>
          <c:tx>
            <c:strRef>
              <c:f>'Chart 3.35'!$E$5</c:f>
              <c:strCache>
                <c:ptCount val="1"/>
                <c:pt idx="0">
                  <c:v>00s</c:v>
                </c:pt>
              </c:strCache>
            </c:strRef>
          </c:tx>
          <c:spPr>
            <a:solidFill>
              <a:srgbClr val="1F497D">
                <a:alpha val="60000"/>
              </a:srgbClr>
            </a:solidFill>
          </c:spPr>
          <c:invertIfNegative val="0"/>
          <c:cat>
            <c:strRef>
              <c:f>'Chart 3.35'!$A$7:$A$34</c:f>
              <c:strCache>
                <c:ptCount val="28"/>
                <c:pt idx="0">
                  <c:v>90s</c:v>
                </c:pt>
                <c:pt idx="1">
                  <c:v>00s</c:v>
                </c:pt>
                <c:pt idx="2">
                  <c:v>10s</c:v>
                </c:pt>
                <c:pt idx="3">
                  <c:v>20s</c:v>
                </c:pt>
                <c:pt idx="5">
                  <c:v>Mining</c:v>
                </c:pt>
                <c:pt idx="6">
                  <c:v>90s</c:v>
                </c:pt>
                <c:pt idx="7">
                  <c:v>00s</c:v>
                </c:pt>
                <c:pt idx="8">
                  <c:v>10s</c:v>
                </c:pt>
                <c:pt idx="9">
                  <c:v>20s</c:v>
                </c:pt>
                <c:pt idx="11">
                  <c:v>Manufacturing</c:v>
                </c:pt>
                <c:pt idx="12">
                  <c:v>90s</c:v>
                </c:pt>
                <c:pt idx="13">
                  <c:v>00s</c:v>
                </c:pt>
                <c:pt idx="14">
                  <c:v>10s</c:v>
                </c:pt>
                <c:pt idx="15">
                  <c:v>20s</c:v>
                </c:pt>
                <c:pt idx="17">
                  <c:v>Construction</c:v>
                </c:pt>
                <c:pt idx="18">
                  <c:v>90s</c:v>
                </c:pt>
                <c:pt idx="19">
                  <c:v>00s</c:v>
                </c:pt>
                <c:pt idx="20">
                  <c:v>10s</c:v>
                </c:pt>
                <c:pt idx="21">
                  <c:v>20s</c:v>
                </c:pt>
                <c:pt idx="23">
                  <c:v>Services</c:v>
                </c:pt>
                <c:pt idx="24">
                  <c:v>90s</c:v>
                </c:pt>
                <c:pt idx="25">
                  <c:v>00s</c:v>
                </c:pt>
                <c:pt idx="26">
                  <c:v>10s</c:v>
                </c:pt>
                <c:pt idx="27">
                  <c:v>20s</c:v>
                </c:pt>
              </c:strCache>
            </c:strRef>
          </c:cat>
          <c:val>
            <c:numRef>
              <c:f>'Chart 3.35'!$E$7:$E$34</c:f>
              <c:numCache>
                <c:formatCode>General</c:formatCode>
                <c:ptCount val="28"/>
                <c:pt idx="1">
                  <c:v>1.6479211689954809</c:v>
                </c:pt>
                <c:pt idx="7">
                  <c:v>3.4188909334238016</c:v>
                </c:pt>
                <c:pt idx="13">
                  <c:v>0.87524643978833527</c:v>
                </c:pt>
                <c:pt idx="19">
                  <c:v>4.7313804123132464</c:v>
                </c:pt>
                <c:pt idx="25">
                  <c:v>3.3862612369271128</c:v>
                </c:pt>
              </c:numCache>
            </c:numRef>
          </c:val>
        </c:ser>
        <c:ser>
          <c:idx val="4"/>
          <c:order val="2"/>
          <c:tx>
            <c:strRef>
              <c:f>'Chart 3.35'!$F$5</c:f>
              <c:strCache>
                <c:ptCount val="1"/>
                <c:pt idx="0">
                  <c:v>10s</c:v>
                </c:pt>
              </c:strCache>
            </c:strRef>
          </c:tx>
          <c:spPr>
            <a:solidFill>
              <a:srgbClr val="1F497D">
                <a:alpha val="80000"/>
              </a:srgbClr>
            </a:solidFill>
          </c:spPr>
          <c:invertIfNegative val="0"/>
          <c:cat>
            <c:strRef>
              <c:f>'Chart 3.35'!$A$7:$A$34</c:f>
              <c:strCache>
                <c:ptCount val="28"/>
                <c:pt idx="0">
                  <c:v>90s</c:v>
                </c:pt>
                <c:pt idx="1">
                  <c:v>00s</c:v>
                </c:pt>
                <c:pt idx="2">
                  <c:v>10s</c:v>
                </c:pt>
                <c:pt idx="3">
                  <c:v>20s</c:v>
                </c:pt>
                <c:pt idx="5">
                  <c:v>Mining</c:v>
                </c:pt>
                <c:pt idx="6">
                  <c:v>90s</c:v>
                </c:pt>
                <c:pt idx="7">
                  <c:v>00s</c:v>
                </c:pt>
                <c:pt idx="8">
                  <c:v>10s</c:v>
                </c:pt>
                <c:pt idx="9">
                  <c:v>20s</c:v>
                </c:pt>
                <c:pt idx="11">
                  <c:v>Manufacturing</c:v>
                </c:pt>
                <c:pt idx="12">
                  <c:v>90s</c:v>
                </c:pt>
                <c:pt idx="13">
                  <c:v>00s</c:v>
                </c:pt>
                <c:pt idx="14">
                  <c:v>10s</c:v>
                </c:pt>
                <c:pt idx="15">
                  <c:v>20s</c:v>
                </c:pt>
                <c:pt idx="17">
                  <c:v>Construction</c:v>
                </c:pt>
                <c:pt idx="18">
                  <c:v>90s</c:v>
                </c:pt>
                <c:pt idx="19">
                  <c:v>00s</c:v>
                </c:pt>
                <c:pt idx="20">
                  <c:v>10s</c:v>
                </c:pt>
                <c:pt idx="21">
                  <c:v>20s</c:v>
                </c:pt>
                <c:pt idx="23">
                  <c:v>Services</c:v>
                </c:pt>
                <c:pt idx="24">
                  <c:v>90s</c:v>
                </c:pt>
                <c:pt idx="25">
                  <c:v>00s</c:v>
                </c:pt>
                <c:pt idx="26">
                  <c:v>10s</c:v>
                </c:pt>
                <c:pt idx="27">
                  <c:v>20s</c:v>
                </c:pt>
              </c:strCache>
            </c:strRef>
          </c:cat>
          <c:val>
            <c:numRef>
              <c:f>'Chart 3.35'!$F$7:$F$34</c:f>
              <c:numCache>
                <c:formatCode>General</c:formatCode>
                <c:ptCount val="28"/>
                <c:pt idx="2">
                  <c:v>1.3554162596557173</c:v>
                </c:pt>
                <c:pt idx="8">
                  <c:v>5.9086353482231679</c:v>
                </c:pt>
                <c:pt idx="14">
                  <c:v>-0.6427570286196671</c:v>
                </c:pt>
                <c:pt idx="20">
                  <c:v>4.6146529865917829</c:v>
                </c:pt>
                <c:pt idx="26">
                  <c:v>3.1649083400968836</c:v>
                </c:pt>
              </c:numCache>
            </c:numRef>
          </c:val>
        </c:ser>
        <c:ser>
          <c:idx val="5"/>
          <c:order val="3"/>
          <c:tx>
            <c:strRef>
              <c:f>'Chart 3.35'!$G$5</c:f>
              <c:strCache>
                <c:ptCount val="1"/>
                <c:pt idx="0">
                  <c:v>20s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'Chart 3.35'!$A$7:$A$34</c:f>
              <c:strCache>
                <c:ptCount val="28"/>
                <c:pt idx="0">
                  <c:v>90s</c:v>
                </c:pt>
                <c:pt idx="1">
                  <c:v>00s</c:v>
                </c:pt>
                <c:pt idx="2">
                  <c:v>10s</c:v>
                </c:pt>
                <c:pt idx="3">
                  <c:v>20s</c:v>
                </c:pt>
                <c:pt idx="5">
                  <c:v>Mining</c:v>
                </c:pt>
                <c:pt idx="6">
                  <c:v>90s</c:v>
                </c:pt>
                <c:pt idx="7">
                  <c:v>00s</c:v>
                </c:pt>
                <c:pt idx="8">
                  <c:v>10s</c:v>
                </c:pt>
                <c:pt idx="9">
                  <c:v>20s</c:v>
                </c:pt>
                <c:pt idx="11">
                  <c:v>Manufacturing</c:v>
                </c:pt>
                <c:pt idx="12">
                  <c:v>90s</c:v>
                </c:pt>
                <c:pt idx="13">
                  <c:v>00s</c:v>
                </c:pt>
                <c:pt idx="14">
                  <c:v>10s</c:v>
                </c:pt>
                <c:pt idx="15">
                  <c:v>20s</c:v>
                </c:pt>
                <c:pt idx="17">
                  <c:v>Construction</c:v>
                </c:pt>
                <c:pt idx="18">
                  <c:v>90s</c:v>
                </c:pt>
                <c:pt idx="19">
                  <c:v>00s</c:v>
                </c:pt>
                <c:pt idx="20">
                  <c:v>10s</c:v>
                </c:pt>
                <c:pt idx="21">
                  <c:v>20s</c:v>
                </c:pt>
                <c:pt idx="23">
                  <c:v>Services</c:v>
                </c:pt>
                <c:pt idx="24">
                  <c:v>90s</c:v>
                </c:pt>
                <c:pt idx="25">
                  <c:v>00s</c:v>
                </c:pt>
                <c:pt idx="26">
                  <c:v>10s</c:v>
                </c:pt>
                <c:pt idx="27">
                  <c:v>20s</c:v>
                </c:pt>
              </c:strCache>
            </c:strRef>
          </c:cat>
          <c:val>
            <c:numRef>
              <c:f>'Chart 3.35'!$G$7:$G$34</c:f>
              <c:numCache>
                <c:formatCode>General</c:formatCode>
                <c:ptCount val="28"/>
                <c:pt idx="3">
                  <c:v>2.9141173509243279</c:v>
                </c:pt>
                <c:pt idx="9">
                  <c:v>2.1313642113463427</c:v>
                </c:pt>
                <c:pt idx="15">
                  <c:v>2.4953230854804387</c:v>
                </c:pt>
                <c:pt idx="21">
                  <c:v>3.0174782158662872</c:v>
                </c:pt>
                <c:pt idx="27">
                  <c:v>3.7001839612222698</c:v>
                </c:pt>
              </c:numCache>
            </c:numRef>
          </c:val>
        </c:ser>
        <c:ser>
          <c:idx val="1"/>
          <c:order val="4"/>
          <c:tx>
            <c:v>Effect of carbon pricing</c:v>
          </c:tx>
          <c:spPr>
            <a:solidFill>
              <a:schemeClr val="accent6"/>
            </a:solidFill>
          </c:spPr>
          <c:invertIfNegative val="0"/>
          <c:dPt>
            <c:idx val="19"/>
            <c:invertIfNegative val="0"/>
            <c:bubble3D val="0"/>
            <c:spPr>
              <a:solidFill>
                <a:srgbClr val="1F497D">
                  <a:alpha val="60000"/>
                </a:srgbClr>
              </a:solidFill>
            </c:spPr>
          </c:dPt>
          <c:cat>
            <c:strRef>
              <c:f>'Chart 3.35'!$A$7:$A$34</c:f>
              <c:strCache>
                <c:ptCount val="28"/>
                <c:pt idx="0">
                  <c:v>90s</c:v>
                </c:pt>
                <c:pt idx="1">
                  <c:v>00s</c:v>
                </c:pt>
                <c:pt idx="2">
                  <c:v>10s</c:v>
                </c:pt>
                <c:pt idx="3">
                  <c:v>20s</c:v>
                </c:pt>
                <c:pt idx="5">
                  <c:v>Mining</c:v>
                </c:pt>
                <c:pt idx="6">
                  <c:v>90s</c:v>
                </c:pt>
                <c:pt idx="7">
                  <c:v>00s</c:v>
                </c:pt>
                <c:pt idx="8">
                  <c:v>10s</c:v>
                </c:pt>
                <c:pt idx="9">
                  <c:v>20s</c:v>
                </c:pt>
                <c:pt idx="11">
                  <c:v>Manufacturing</c:v>
                </c:pt>
                <c:pt idx="12">
                  <c:v>90s</c:v>
                </c:pt>
                <c:pt idx="13">
                  <c:v>00s</c:v>
                </c:pt>
                <c:pt idx="14">
                  <c:v>10s</c:v>
                </c:pt>
                <c:pt idx="15">
                  <c:v>20s</c:v>
                </c:pt>
                <c:pt idx="17">
                  <c:v>Construction</c:v>
                </c:pt>
                <c:pt idx="18">
                  <c:v>90s</c:v>
                </c:pt>
                <c:pt idx="19">
                  <c:v>00s</c:v>
                </c:pt>
                <c:pt idx="20">
                  <c:v>10s</c:v>
                </c:pt>
                <c:pt idx="21">
                  <c:v>20s</c:v>
                </c:pt>
                <c:pt idx="23">
                  <c:v>Services</c:v>
                </c:pt>
                <c:pt idx="24">
                  <c:v>90s</c:v>
                </c:pt>
                <c:pt idx="25">
                  <c:v>00s</c:v>
                </c:pt>
                <c:pt idx="26">
                  <c:v>10s</c:v>
                </c:pt>
                <c:pt idx="27">
                  <c:v>20s</c:v>
                </c:pt>
              </c:strCache>
            </c:strRef>
          </c:cat>
          <c:val>
            <c:numRef>
              <c:f>'Chart 3.35'!$C$7:$C$34</c:f>
              <c:numCache>
                <c:formatCode>0.000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-1.6690868087199107E-3</c:v>
                </c:pt>
                <c:pt idx="3">
                  <c:v>7.0313926135545657E-3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0.00">
                  <c:v>-5.6282227264703444E-2</c:v>
                </c:pt>
                <c:pt idx="9" formatCode="0.00">
                  <c:v>-4.1422197589802146E-2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0.00">
                  <c:v>1.1603411544014453E-2</c:v>
                </c:pt>
                <c:pt idx="15" formatCode="0.00">
                  <c:v>-0.10602854173618059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0.00">
                  <c:v>-6.7245262466464339E-2</c:v>
                </c:pt>
                <c:pt idx="21" formatCode="0.00">
                  <c:v>-0.14972270148687628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0.00">
                  <c:v>-3.0364737694910104E-2</c:v>
                </c:pt>
                <c:pt idx="27" formatCode="0.00">
                  <c:v>-5.1160565767371935E-2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52581760"/>
        <c:axId val="252583296"/>
      </c:barChart>
      <c:barChart>
        <c:barDir val="col"/>
        <c:grouping val="stacked"/>
        <c:varyColors val="0"/>
        <c:ser>
          <c:idx val="8"/>
          <c:order val="5"/>
          <c:tx>
            <c:v>dummy</c:v>
          </c:tx>
          <c:spPr>
            <a:noFill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52590720"/>
        <c:axId val="252589184"/>
      </c:barChart>
      <c:dateAx>
        <c:axId val="2525817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583296"/>
        <c:crossesAt val="0"/>
        <c:auto val="0"/>
        <c:lblOffset val="100"/>
        <c:baseTimeUnit val="days"/>
        <c:minorUnit val="8"/>
      </c:dateAx>
      <c:valAx>
        <c:axId val="2525832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581760"/>
        <c:crosses val="autoZero"/>
        <c:crossBetween val="between"/>
      </c:valAx>
      <c:valAx>
        <c:axId val="252589184"/>
        <c:scaling>
          <c:orientation val="minMax"/>
          <c:max val="7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2590720"/>
        <c:crosses val="max"/>
        <c:crossBetween val="between"/>
      </c:valAx>
      <c:catAx>
        <c:axId val="252590720"/>
        <c:scaling>
          <c:orientation val="minMax"/>
        </c:scaling>
        <c:delete val="1"/>
        <c:axPos val="b"/>
        <c:majorTickMark val="out"/>
        <c:minorTickMark val="none"/>
        <c:tickLblPos val="none"/>
        <c:crossAx val="25258918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legendEntry>
        <c:idx val="5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4</xdr:col>
      <xdr:colOff>923925</xdr:colOff>
      <xdr:row>52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0.03774</cdr:x>
      <cdr:y>0</cdr:y>
    </cdr:from>
    <cdr:to>
      <cdr:x>0.15956</cdr:x>
      <cdr:y>0.09643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2532" y="0"/>
          <a:ext cx="556961" cy="264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000"/>
            <a:t>Per</a:t>
          </a:r>
          <a:r>
            <a:rPr lang="en-AU" sz="1000" baseline="0"/>
            <a:t> cent</a:t>
          </a:r>
        </a:p>
        <a:p xmlns:a="http://schemas.openxmlformats.org/drawingml/2006/main">
          <a:endParaRPr lang="en-AU" sz="1000"/>
        </a:p>
      </cdr:txBody>
    </cdr:sp>
  </cdr:relSizeAnchor>
  <cdr:relSizeAnchor xmlns:cdr="http://schemas.openxmlformats.org/drawingml/2006/chartDrawing">
    <cdr:from>
      <cdr:x>0.81218</cdr:x>
      <cdr:y>0</cdr:y>
    </cdr:from>
    <cdr:to>
      <cdr:x>0.87372</cdr:x>
      <cdr:y>0.04515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713287" y="0"/>
          <a:ext cx="281361" cy="12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AU" sz="1000"/>
            <a:t>    Per</a:t>
          </a:r>
          <a:r>
            <a:rPr lang="en-AU" sz="1000" baseline="0"/>
            <a:t> cent</a:t>
          </a:r>
        </a:p>
        <a:p xmlns:a="http://schemas.openxmlformats.org/drawingml/2006/main">
          <a:endParaRPr lang="en-AU" sz="1000"/>
        </a:p>
      </cdr:txBody>
    </cdr:sp>
  </cdr:relSizeAnchor>
  <cdr:relSizeAnchor xmlns:cdr="http://schemas.openxmlformats.org/drawingml/2006/chartDrawing">
    <cdr:from>
      <cdr:x>0.0799</cdr:x>
      <cdr:y>0.76734</cdr:y>
    </cdr:from>
    <cdr:to>
      <cdr:x>0.77778</cdr:x>
      <cdr:y>0.87153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79471" y="2104973"/>
          <a:ext cx="4187779" cy="285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000" b="0"/>
            <a:t> </a:t>
          </a:r>
          <a:r>
            <a:rPr lang="en-AU" sz="800" b="0">
              <a:latin typeface="Arial" pitchFamily="34" charset="0"/>
              <a:cs typeface="Arial" pitchFamily="34" charset="0"/>
            </a:rPr>
            <a:t>Agriculture</a:t>
          </a:r>
          <a:r>
            <a:rPr lang="en-AU" sz="1000" b="0"/>
            <a:t>                        </a:t>
          </a:r>
          <a:r>
            <a:rPr lang="en-AU" sz="800" b="0">
              <a:latin typeface="Arial" pitchFamily="34" charset="0"/>
              <a:cs typeface="Arial" pitchFamily="34" charset="0"/>
            </a:rPr>
            <a:t>Mining </a:t>
          </a:r>
          <a:r>
            <a:rPr lang="en-AU" sz="1000" b="0"/>
            <a:t>                     </a:t>
          </a:r>
          <a:r>
            <a:rPr lang="en-AU" sz="800" b="0">
              <a:latin typeface="Arial" pitchFamily="34" charset="0"/>
              <a:cs typeface="Arial" pitchFamily="34" charset="0"/>
            </a:rPr>
            <a:t>Manufacturing</a:t>
          </a:r>
          <a:r>
            <a:rPr lang="en-AU" sz="1000" b="0" baseline="0"/>
            <a:t>                     </a:t>
          </a:r>
          <a:r>
            <a:rPr lang="en-AU" sz="800" b="0" baseline="0">
              <a:latin typeface="Arial" pitchFamily="34" charset="0"/>
              <a:cs typeface="Arial" pitchFamily="34" charset="0"/>
            </a:rPr>
            <a:t>Construction</a:t>
          </a:r>
          <a:r>
            <a:rPr lang="en-AU" sz="1000" b="0" baseline="0"/>
            <a:t>                        </a:t>
          </a:r>
          <a:r>
            <a:rPr lang="en-AU" sz="800" b="0" baseline="0">
              <a:latin typeface="Arial" pitchFamily="34" charset="0"/>
              <a:cs typeface="Arial" pitchFamily="34" charset="0"/>
            </a:rPr>
            <a:t>Services</a:t>
          </a:r>
          <a:endParaRPr lang="en-AU" sz="8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7" workbookViewId="0">
      <selection activeCell="A2" sqref="A2"/>
    </sheetView>
  </sheetViews>
  <sheetFormatPr defaultRowHeight="15" x14ac:dyDescent="0.25"/>
  <cols>
    <col min="1" max="1" width="12.28515625" style="2" customWidth="1"/>
    <col min="2" max="2" width="23.140625" style="2" customWidth="1"/>
    <col min="3" max="3" width="23.28515625" style="2" customWidth="1"/>
    <col min="4" max="4" width="17.42578125" style="2" customWidth="1"/>
    <col min="5" max="5" width="15.140625" style="2" customWidth="1"/>
    <col min="6" max="7" width="9.140625" style="2"/>
    <col min="8" max="10" width="10.28515625" style="2" bestFit="1" customWidth="1"/>
    <col min="11" max="16384" width="9.140625" style="2"/>
  </cols>
  <sheetData>
    <row r="1" spans="1:7" ht="21" x14ac:dyDescent="0.35">
      <c r="A1" s="1" t="s">
        <v>17</v>
      </c>
    </row>
    <row r="2" spans="1:7" ht="15" customHeight="1" x14ac:dyDescent="0.25">
      <c r="A2" s="3" t="s">
        <v>10</v>
      </c>
    </row>
    <row r="4" spans="1:7" x14ac:dyDescent="0.25">
      <c r="A4" s="2" t="s">
        <v>5</v>
      </c>
    </row>
    <row r="5" spans="1:7" x14ac:dyDescent="0.25">
      <c r="B5" s="2" t="s">
        <v>15</v>
      </c>
      <c r="C5" s="2" t="s">
        <v>16</v>
      </c>
      <c r="D5" s="2" t="s">
        <v>1</v>
      </c>
      <c r="E5" s="2" t="s">
        <v>2</v>
      </c>
      <c r="F5" s="2" t="s">
        <v>3</v>
      </c>
      <c r="G5" s="2" t="s">
        <v>4</v>
      </c>
    </row>
    <row r="6" spans="1:7" x14ac:dyDescent="0.25">
      <c r="A6" s="4" t="s">
        <v>6</v>
      </c>
    </row>
    <row r="7" spans="1:7" x14ac:dyDescent="0.25">
      <c r="A7" s="4" t="s">
        <v>1</v>
      </c>
      <c r="B7" s="2">
        <v>3.6352401990493943</v>
      </c>
      <c r="C7" s="5">
        <v>0</v>
      </c>
      <c r="D7" s="2">
        <f>B7</f>
        <v>3.6352401990493943</v>
      </c>
    </row>
    <row r="8" spans="1:7" x14ac:dyDescent="0.25">
      <c r="A8" s="4" t="s">
        <v>2</v>
      </c>
      <c r="B8" s="2">
        <v>1.6479211689954809</v>
      </c>
      <c r="C8" s="5">
        <v>0</v>
      </c>
      <c r="E8" s="2">
        <f>B8</f>
        <v>1.6479211689954809</v>
      </c>
    </row>
    <row r="9" spans="1:7" x14ac:dyDescent="0.25">
      <c r="A9" s="4" t="s">
        <v>3</v>
      </c>
      <c r="B9" s="2">
        <v>1.3554162596557173</v>
      </c>
      <c r="C9" s="5">
        <v>-1.6690868087199107E-3</v>
      </c>
      <c r="F9" s="2">
        <f>B9</f>
        <v>1.3554162596557173</v>
      </c>
    </row>
    <row r="10" spans="1:7" x14ac:dyDescent="0.25">
      <c r="A10" s="4" t="s">
        <v>4</v>
      </c>
      <c r="B10" s="2">
        <v>2.9141173509243279</v>
      </c>
      <c r="C10" s="5">
        <v>7.0313926135545657E-3</v>
      </c>
      <c r="G10" s="2">
        <f>B10</f>
        <v>2.9141173509243279</v>
      </c>
    </row>
    <row r="11" spans="1:7" x14ac:dyDescent="0.25">
      <c r="A11" s="4"/>
    </row>
    <row r="12" spans="1:7" x14ac:dyDescent="0.25">
      <c r="A12" s="4" t="s">
        <v>7</v>
      </c>
    </row>
    <row r="13" spans="1:7" x14ac:dyDescent="0.25">
      <c r="A13" s="4" t="s">
        <v>1</v>
      </c>
      <c r="B13" s="2">
        <v>3.7721003877714265</v>
      </c>
      <c r="C13" s="2">
        <v>0</v>
      </c>
      <c r="D13" s="2">
        <f>B13</f>
        <v>3.7721003877714265</v>
      </c>
    </row>
    <row r="14" spans="1:7" x14ac:dyDescent="0.25">
      <c r="A14" s="4" t="s">
        <v>2</v>
      </c>
      <c r="B14" s="2">
        <v>3.4188909334238016</v>
      </c>
      <c r="C14" s="2">
        <v>0</v>
      </c>
      <c r="E14" s="2">
        <f>B14</f>
        <v>3.4188909334238016</v>
      </c>
    </row>
    <row r="15" spans="1:7" x14ac:dyDescent="0.25">
      <c r="A15" s="4" t="s">
        <v>3</v>
      </c>
      <c r="B15" s="2">
        <v>5.9086353482231679</v>
      </c>
      <c r="C15" s="6">
        <v>-5.6282227264703444E-2</v>
      </c>
      <c r="F15" s="2">
        <f>B15</f>
        <v>5.9086353482231679</v>
      </c>
    </row>
    <row r="16" spans="1:7" x14ac:dyDescent="0.25">
      <c r="A16" s="4" t="s">
        <v>4</v>
      </c>
      <c r="B16" s="2">
        <v>2.1313642113463427</v>
      </c>
      <c r="C16" s="6">
        <v>-4.1422197589802146E-2</v>
      </c>
      <c r="G16" s="2">
        <f>B16</f>
        <v>2.1313642113463427</v>
      </c>
    </row>
    <row r="17" spans="1:7" x14ac:dyDescent="0.25">
      <c r="A17" s="4"/>
    </row>
    <row r="18" spans="1:7" x14ac:dyDescent="0.25">
      <c r="A18" s="4" t="s">
        <v>8</v>
      </c>
    </row>
    <row r="19" spans="1:7" x14ac:dyDescent="0.25">
      <c r="A19" s="4" t="s">
        <v>1</v>
      </c>
      <c r="B19" s="2">
        <v>1.2671075920576147</v>
      </c>
      <c r="C19" s="2">
        <v>0</v>
      </c>
      <c r="D19" s="2">
        <f>B19</f>
        <v>1.2671075920576147</v>
      </c>
    </row>
    <row r="20" spans="1:7" x14ac:dyDescent="0.25">
      <c r="A20" s="4" t="s">
        <v>2</v>
      </c>
      <c r="B20" s="2">
        <v>0.87524643978833527</v>
      </c>
      <c r="C20" s="2">
        <v>0</v>
      </c>
      <c r="E20" s="2">
        <f>B20</f>
        <v>0.87524643978833527</v>
      </c>
    </row>
    <row r="21" spans="1:7" x14ac:dyDescent="0.25">
      <c r="A21" s="4" t="s">
        <v>3</v>
      </c>
      <c r="B21" s="2">
        <v>-0.6427570286196671</v>
      </c>
      <c r="C21" s="6">
        <v>1.1603411544014453E-2</v>
      </c>
      <c r="F21" s="2">
        <f>B21</f>
        <v>-0.6427570286196671</v>
      </c>
    </row>
    <row r="22" spans="1:7" x14ac:dyDescent="0.25">
      <c r="A22" s="4" t="s">
        <v>4</v>
      </c>
      <c r="B22" s="2">
        <v>2.4953230854804387</v>
      </c>
      <c r="C22" s="6">
        <v>-0.10602854173618059</v>
      </c>
      <c r="G22" s="2">
        <f>B22</f>
        <v>2.4953230854804387</v>
      </c>
    </row>
    <row r="23" spans="1:7" x14ac:dyDescent="0.25">
      <c r="A23" s="4"/>
    </row>
    <row r="24" spans="1:7" x14ac:dyDescent="0.25">
      <c r="A24" s="4" t="s">
        <v>9</v>
      </c>
    </row>
    <row r="25" spans="1:7" x14ac:dyDescent="0.25">
      <c r="A25" s="4" t="s">
        <v>1</v>
      </c>
      <c r="B25" s="2">
        <v>3.1058324912025537</v>
      </c>
      <c r="C25" s="2">
        <v>0</v>
      </c>
      <c r="D25" s="2">
        <f>B25</f>
        <v>3.1058324912025537</v>
      </c>
    </row>
    <row r="26" spans="1:7" x14ac:dyDescent="0.25">
      <c r="A26" s="4" t="s">
        <v>2</v>
      </c>
      <c r="B26" s="2">
        <v>4.7313804123132464</v>
      </c>
      <c r="C26" s="2">
        <v>0</v>
      </c>
      <c r="E26" s="2">
        <f>B26</f>
        <v>4.7313804123132464</v>
      </c>
    </row>
    <row r="27" spans="1:7" x14ac:dyDescent="0.25">
      <c r="A27" s="4" t="s">
        <v>3</v>
      </c>
      <c r="B27" s="2">
        <v>4.6146529865917829</v>
      </c>
      <c r="C27" s="6">
        <v>-6.7245262466464339E-2</v>
      </c>
      <c r="F27" s="2">
        <f>B27</f>
        <v>4.6146529865917829</v>
      </c>
    </row>
    <row r="28" spans="1:7" x14ac:dyDescent="0.25">
      <c r="A28" s="4" t="s">
        <v>4</v>
      </c>
      <c r="B28" s="2">
        <v>3.0174782158662872</v>
      </c>
      <c r="C28" s="6">
        <v>-0.14972270148687628</v>
      </c>
      <c r="G28" s="2">
        <f>B28</f>
        <v>3.0174782158662872</v>
      </c>
    </row>
    <row r="29" spans="1:7" x14ac:dyDescent="0.25">
      <c r="A29" s="4"/>
    </row>
    <row r="30" spans="1:7" x14ac:dyDescent="0.25">
      <c r="A30" s="4" t="s">
        <v>0</v>
      </c>
    </row>
    <row r="31" spans="1:7" x14ac:dyDescent="0.25">
      <c r="A31" s="4" t="s">
        <v>1</v>
      </c>
      <c r="B31" s="2">
        <v>3.8936049279577167</v>
      </c>
      <c r="C31" s="2">
        <v>0</v>
      </c>
      <c r="D31" s="2">
        <f>B31</f>
        <v>3.8936049279577167</v>
      </c>
    </row>
    <row r="32" spans="1:7" x14ac:dyDescent="0.25">
      <c r="A32" s="4" t="s">
        <v>2</v>
      </c>
      <c r="B32" s="2">
        <v>3.3862612369271128</v>
      </c>
      <c r="C32" s="2">
        <v>0</v>
      </c>
      <c r="E32" s="2">
        <f>B32</f>
        <v>3.3862612369271128</v>
      </c>
    </row>
    <row r="33" spans="1:7" x14ac:dyDescent="0.25">
      <c r="A33" s="4" t="s">
        <v>3</v>
      </c>
      <c r="B33" s="2">
        <v>3.1649083400968836</v>
      </c>
      <c r="C33" s="6">
        <v>-3.0364737694910104E-2</v>
      </c>
      <c r="F33" s="2">
        <f>B33</f>
        <v>3.1649083400968836</v>
      </c>
    </row>
    <row r="34" spans="1:7" ht="14.25" customHeight="1" x14ac:dyDescent="0.25">
      <c r="A34" s="4" t="s">
        <v>4</v>
      </c>
      <c r="B34" s="2">
        <v>3.7001839612222698</v>
      </c>
      <c r="C34" s="6">
        <v>-5.1160565767371935E-2</v>
      </c>
      <c r="G34" s="2">
        <f>B34</f>
        <v>3.7001839612222698</v>
      </c>
    </row>
    <row r="36" spans="1:7" ht="15" customHeight="1" x14ac:dyDescent="0.3">
      <c r="A36" s="7" t="s">
        <v>11</v>
      </c>
    </row>
    <row r="37" spans="1:7" ht="16.5" x14ac:dyDescent="0.25">
      <c r="B37" s="8" t="s">
        <v>12</v>
      </c>
    </row>
    <row r="38" spans="1:7" ht="16.5" x14ac:dyDescent="0.25">
      <c r="B38" s="9"/>
      <c r="C38" s="8" t="s">
        <v>13</v>
      </c>
    </row>
    <row r="54" spans="1:1" x14ac:dyDescent="0.25">
      <c r="A54" s="2" t="s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3.35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Dolman, Ben;Nimpradit, Nik</dc:creator>
  <cp:lastModifiedBy>Dolman, Ben</cp:lastModifiedBy>
  <cp:lastPrinted>2011-06-25T06:36:33Z</cp:lastPrinted>
  <dcterms:created xsi:type="dcterms:W3CDTF">2011-06-23T23:12:39Z</dcterms:created>
  <dcterms:modified xsi:type="dcterms:W3CDTF">2013-09-05T07:12:02Z</dcterms:modified>
</cp:coreProperties>
</file>