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6" sheetId="4" r:id="rId1"/>
  </sheets>
  <calcPr calcId="145621" iterate="1" iterateCount="50"/>
</workbook>
</file>

<file path=xl/sharedStrings.xml><?xml version="1.0" encoding="utf-8"?>
<sst xmlns="http://schemas.openxmlformats.org/spreadsheetml/2006/main" count="9" uniqueCount="9">
  <si>
    <t>Central policy</t>
  </si>
  <si>
    <t>High price</t>
  </si>
  <si>
    <t>No carbon price</t>
  </si>
  <si>
    <t>Low price</t>
  </si>
  <si>
    <t>Electricity demand (PJ)</t>
  </si>
  <si>
    <t>Climate Change Mitigation Scenarios - Modelling report provided to the Climate Change Authority in support of its Caps and Targets Review</t>
  </si>
  <si>
    <t>Charts and tables from the report</t>
  </si>
  <si>
    <t>Chart 3.16: Electricity demand</t>
  </si>
  <si>
    <t>Source: Estimates from MMRF based on ACIL Tasman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</si>
</sst>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8"/>
      <color theme="1"/>
      <name val="Arial"/>
      <family val="2"/>
    </font>
    <font>
      <b/>
      <sz val="11"/>
      <color theme="3" tint="0.3999755851924192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4" fillId="0" borderId="0" xfId="0" applyFont="1"/>
    <xf numFmtId="0" fontId="2" fillId="0" borderId="0" xfId="2" applyFont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5" fillId="0" borderId="1" xfId="0" applyFont="1" applyBorder="1"/>
    <xf numFmtId="0" fontId="6" fillId="0" borderId="0" xfId="0" applyFont="1"/>
  </cellXfs>
  <cellStyles count="3">
    <cellStyle name="Normal" xfId="0" builtinId="0"/>
    <cellStyle name="Normal 2" xfId="1"/>
    <cellStyle name="Normal_Bo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379928315412187E-2"/>
          <c:y val="3.9687500000000001E-2"/>
          <c:w val="0.98862007168458776"/>
          <c:h val="0.88015624999999997"/>
        </c:manualLayout>
      </c:layout>
      <c:lineChart>
        <c:grouping val="standard"/>
        <c:varyColors val="0"/>
        <c:ser>
          <c:idx val="3"/>
          <c:order val="0"/>
          <c:tx>
            <c:strRef>
              <c:f>'Chart 3.16'!$A$5</c:f>
              <c:strCache>
                <c:ptCount val="1"/>
                <c:pt idx="0">
                  <c:v>No carbon price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3.16'!$B$4:$T$4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3.16'!$B$5:$T$5</c:f>
              <c:numCache>
                <c:formatCode>0</c:formatCode>
                <c:ptCount val="19"/>
                <c:pt idx="0">
                  <c:v>768.58657499999993</c:v>
                </c:pt>
                <c:pt idx="1">
                  <c:v>758.58383700000002</c:v>
                </c:pt>
                <c:pt idx="2">
                  <c:v>764.08140099999991</c:v>
                </c:pt>
                <c:pt idx="3">
                  <c:v>787.46728600000006</c:v>
                </c:pt>
                <c:pt idx="4">
                  <c:v>802.06818700000008</c:v>
                </c:pt>
                <c:pt idx="5">
                  <c:v>810.82186600000023</c:v>
                </c:pt>
                <c:pt idx="6">
                  <c:v>821.79598399999998</c:v>
                </c:pt>
                <c:pt idx="7">
                  <c:v>832.85445799999991</c:v>
                </c:pt>
                <c:pt idx="8">
                  <c:v>845.74077099999988</c:v>
                </c:pt>
                <c:pt idx="9">
                  <c:v>859.66092099999992</c:v>
                </c:pt>
                <c:pt idx="10">
                  <c:v>872.672055</c:v>
                </c:pt>
                <c:pt idx="11">
                  <c:v>887.42294200000003</c:v>
                </c:pt>
                <c:pt idx="12">
                  <c:v>903.8024989999999</c:v>
                </c:pt>
                <c:pt idx="13">
                  <c:v>922.46690000000001</c:v>
                </c:pt>
                <c:pt idx="14">
                  <c:v>942.67777700000011</c:v>
                </c:pt>
                <c:pt idx="15">
                  <c:v>967.39423299999999</c:v>
                </c:pt>
                <c:pt idx="16">
                  <c:v>993.756979</c:v>
                </c:pt>
                <c:pt idx="17">
                  <c:v>1021.0769640000001</c:v>
                </c:pt>
                <c:pt idx="18">
                  <c:v>1049.2249479999998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3.16'!$A$7</c:f>
              <c:strCache>
                <c:ptCount val="1"/>
                <c:pt idx="0">
                  <c:v>Low price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val>
            <c:numRef>
              <c:f>'Chart 3.16'!$B$7:$T$7</c:f>
              <c:numCache>
                <c:formatCode>0</c:formatCode>
                <c:ptCount val="19"/>
                <c:pt idx="0">
                  <c:v>768.58657499999993</c:v>
                </c:pt>
                <c:pt idx="1">
                  <c:v>751.37855100000013</c:v>
                </c:pt>
                <c:pt idx="2">
                  <c:v>758.81919499999992</c:v>
                </c:pt>
                <c:pt idx="3">
                  <c:v>786.26248100000009</c:v>
                </c:pt>
                <c:pt idx="4">
                  <c:v>799.06593500000008</c:v>
                </c:pt>
                <c:pt idx="5">
                  <c:v>806.89209999999991</c:v>
                </c:pt>
                <c:pt idx="6">
                  <c:v>814.17869299999984</c:v>
                </c:pt>
                <c:pt idx="7">
                  <c:v>821.20611099999996</c:v>
                </c:pt>
                <c:pt idx="8">
                  <c:v>831.08216600000003</c:v>
                </c:pt>
                <c:pt idx="9">
                  <c:v>843.65153599999996</c:v>
                </c:pt>
                <c:pt idx="10">
                  <c:v>856.07341099999996</c:v>
                </c:pt>
                <c:pt idx="11">
                  <c:v>869.42990799999995</c:v>
                </c:pt>
                <c:pt idx="12">
                  <c:v>885.31681399999991</c:v>
                </c:pt>
                <c:pt idx="13">
                  <c:v>901.76377000000002</c:v>
                </c:pt>
                <c:pt idx="14">
                  <c:v>918.01116700000011</c:v>
                </c:pt>
                <c:pt idx="15">
                  <c:v>935.76262399999996</c:v>
                </c:pt>
                <c:pt idx="16">
                  <c:v>954.38688600000012</c:v>
                </c:pt>
                <c:pt idx="17">
                  <c:v>973.9431800000001</c:v>
                </c:pt>
                <c:pt idx="18">
                  <c:v>994.89596600000004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'Chart 3.16'!$A$6</c:f>
              <c:strCache>
                <c:ptCount val="1"/>
                <c:pt idx="0">
                  <c:v>Central policy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3.16'!$B$4:$T$4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val>
            <c:numRef>
              <c:f>'Chart 3.16'!$B$6:$T$6</c:f>
              <c:numCache>
                <c:formatCode>0</c:formatCode>
                <c:ptCount val="19"/>
                <c:pt idx="0">
                  <c:v>768.58657499999993</c:v>
                </c:pt>
                <c:pt idx="1">
                  <c:v>751.37855100000013</c:v>
                </c:pt>
                <c:pt idx="2">
                  <c:v>758.81921599999998</c:v>
                </c:pt>
                <c:pt idx="3">
                  <c:v>779.48561000000007</c:v>
                </c:pt>
                <c:pt idx="4">
                  <c:v>791.79543199999989</c:v>
                </c:pt>
                <c:pt idx="5">
                  <c:v>799.61762099999999</c:v>
                </c:pt>
                <c:pt idx="6">
                  <c:v>805.40496700000006</c:v>
                </c:pt>
                <c:pt idx="7">
                  <c:v>810.858701</c:v>
                </c:pt>
                <c:pt idx="8">
                  <c:v>820.47884199999999</c:v>
                </c:pt>
                <c:pt idx="9">
                  <c:v>832.61746500000015</c:v>
                </c:pt>
                <c:pt idx="10">
                  <c:v>843.94074300000011</c:v>
                </c:pt>
                <c:pt idx="11">
                  <c:v>855.06283099999996</c:v>
                </c:pt>
                <c:pt idx="12">
                  <c:v>868.00259199999994</c:v>
                </c:pt>
                <c:pt idx="13">
                  <c:v>880.66807399999993</c:v>
                </c:pt>
                <c:pt idx="14">
                  <c:v>892.48000200000001</c:v>
                </c:pt>
                <c:pt idx="15">
                  <c:v>904.46797499999991</c:v>
                </c:pt>
                <c:pt idx="16">
                  <c:v>917.36865299999999</c:v>
                </c:pt>
                <c:pt idx="17">
                  <c:v>931.48825900000008</c:v>
                </c:pt>
                <c:pt idx="18">
                  <c:v>948.00544400000001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8256"/>
        <c:axId val="49489792"/>
      </c:lineChart>
      <c:lineChart>
        <c:grouping val="standard"/>
        <c:varyColors val="0"/>
        <c:ser>
          <c:idx val="2"/>
          <c:order val="3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'Chart 3.16'!$B$4:$T$4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cat>
          <c:smooth val="0"/>
        </c:ser>
        <c:ser>
          <c:idx val="4"/>
          <c:order val="4"/>
          <c:tx>
            <c:strRef>
              <c:f>'Chart 3.16'!$A$8</c:f>
              <c:strCache>
                <c:ptCount val="1"/>
                <c:pt idx="0">
                  <c:v>High price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'Chart 3.16'!$B$8:$T$8</c:f>
              <c:numCache>
                <c:formatCode>0</c:formatCode>
                <c:ptCount val="19"/>
                <c:pt idx="0">
                  <c:v>768.58657499999993</c:v>
                </c:pt>
                <c:pt idx="1">
                  <c:v>751.37855100000013</c:v>
                </c:pt>
                <c:pt idx="2">
                  <c:v>758.81919499999992</c:v>
                </c:pt>
                <c:pt idx="3">
                  <c:v>774.768552</c:v>
                </c:pt>
                <c:pt idx="4">
                  <c:v>781.38145899999995</c:v>
                </c:pt>
                <c:pt idx="5">
                  <c:v>783.12279899999999</c:v>
                </c:pt>
                <c:pt idx="6">
                  <c:v>780.9087229999999</c:v>
                </c:pt>
                <c:pt idx="7">
                  <c:v>780.01678900000002</c:v>
                </c:pt>
                <c:pt idx="8">
                  <c:v>785.40491300000008</c:v>
                </c:pt>
                <c:pt idx="9">
                  <c:v>795.69089699999984</c:v>
                </c:pt>
                <c:pt idx="10">
                  <c:v>800.01897000000008</c:v>
                </c:pt>
                <c:pt idx="11">
                  <c:v>806.05077300000016</c:v>
                </c:pt>
                <c:pt idx="12">
                  <c:v>814.67210800000009</c:v>
                </c:pt>
                <c:pt idx="13">
                  <c:v>823.33091199999978</c:v>
                </c:pt>
                <c:pt idx="14">
                  <c:v>832.53373000000011</c:v>
                </c:pt>
                <c:pt idx="15">
                  <c:v>844.3657639999999</c:v>
                </c:pt>
                <c:pt idx="16">
                  <c:v>859.14037199999984</c:v>
                </c:pt>
                <c:pt idx="17">
                  <c:v>875.64306599999998</c:v>
                </c:pt>
                <c:pt idx="18">
                  <c:v>893.84630299999992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4656"/>
        <c:axId val="49492736"/>
      </c:lineChart>
      <c:catAx>
        <c:axId val="4948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897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9489792"/>
        <c:scaling>
          <c:orientation val="minMax"/>
          <c:max val="1100"/>
          <c:min val="7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Petajoules</a:t>
                </a:r>
              </a:p>
            </c:rich>
          </c:tx>
          <c:layout>
            <c:manualLayout>
              <c:xMode val="edge"/>
              <c:yMode val="edge"/>
              <c:x val="6.1451612903225809E-2"/>
              <c:y val="0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88256"/>
        <c:crosses val="autoZero"/>
        <c:crossBetween val="midCat"/>
      </c:valAx>
      <c:valAx>
        <c:axId val="49492736"/>
        <c:scaling>
          <c:orientation val="minMax"/>
          <c:max val="1100"/>
          <c:min val="7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Petajoules</a:t>
                </a:r>
              </a:p>
            </c:rich>
          </c:tx>
          <c:layout>
            <c:manualLayout>
              <c:xMode val="edge"/>
              <c:yMode val="edge"/>
              <c:x val="0.8580695340501791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4656"/>
        <c:crosses val="max"/>
        <c:crossBetween val="midCat"/>
      </c:valAx>
      <c:catAx>
        <c:axId val="49494656"/>
        <c:scaling>
          <c:orientation val="minMax"/>
        </c:scaling>
        <c:delete val="0"/>
        <c:axPos val="t"/>
        <c:numFmt formatCode="#,##0.00" sourceLinked="0"/>
        <c:majorTickMark val="none"/>
        <c:minorTickMark val="none"/>
        <c:tickLblPos val="none"/>
        <c:spPr>
          <a:ln w="12700">
            <a:noFill/>
            <a:prstDash val="solid"/>
          </a:ln>
        </c:spPr>
        <c:txPr>
          <a:bodyPr/>
          <a:lstStyle/>
          <a:p>
            <a:pPr>
              <a:defRPr sz="800" b="0" i="0">
                <a:latin typeface="Arial"/>
                <a:ea typeface="Arial"/>
                <a:cs typeface="Arial"/>
              </a:defRPr>
            </a:pPr>
            <a:endParaRPr lang="en-US"/>
          </a:p>
        </c:txPr>
        <c:crossAx val="49492736"/>
        <c:crosses val="max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99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7</xdr:col>
      <xdr:colOff>550800</xdr:colOff>
      <xdr:row>28</xdr:row>
      <xdr:rowOff>98700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workbookViewId="0">
      <selection activeCell="N25" sqref="N25"/>
    </sheetView>
  </sheetViews>
  <sheetFormatPr defaultRowHeight="12.75" x14ac:dyDescent="0.2"/>
  <cols>
    <col min="1" max="1" width="20.5703125" customWidth="1"/>
  </cols>
  <sheetData>
    <row r="1" spans="1:20" ht="21" x14ac:dyDescent="0.35">
      <c r="A1" s="1" t="s">
        <v>5</v>
      </c>
    </row>
    <row r="2" spans="1:20" x14ac:dyDescent="0.2">
      <c r="A2" s="2" t="s">
        <v>6</v>
      </c>
    </row>
    <row r="4" spans="1:20" x14ac:dyDescent="0.2">
      <c r="A4" s="3" t="s">
        <v>4</v>
      </c>
      <c r="B4" s="3">
        <v>2012</v>
      </c>
      <c r="C4" s="3">
        <v>2013</v>
      </c>
      <c r="D4" s="3">
        <v>2014</v>
      </c>
      <c r="E4" s="3">
        <v>2015</v>
      </c>
      <c r="F4" s="3">
        <v>2016</v>
      </c>
      <c r="G4" s="3">
        <v>2017</v>
      </c>
      <c r="H4" s="3">
        <v>2018</v>
      </c>
      <c r="I4" s="3">
        <v>2019</v>
      </c>
      <c r="J4" s="3">
        <v>2020</v>
      </c>
      <c r="K4" s="3">
        <v>2021</v>
      </c>
      <c r="L4" s="3">
        <v>2022</v>
      </c>
      <c r="M4" s="3">
        <v>2023</v>
      </c>
      <c r="N4" s="3">
        <v>2024</v>
      </c>
      <c r="O4" s="3">
        <v>2025</v>
      </c>
      <c r="P4" s="3">
        <v>2026</v>
      </c>
      <c r="Q4" s="3">
        <v>2027</v>
      </c>
      <c r="R4" s="3">
        <v>2028</v>
      </c>
      <c r="S4" s="3">
        <v>2029</v>
      </c>
      <c r="T4" s="3">
        <v>2030</v>
      </c>
    </row>
    <row r="5" spans="1:20" x14ac:dyDescent="0.2">
      <c r="A5" s="3" t="s">
        <v>2</v>
      </c>
      <c r="B5" s="4">
        <v>768.58657499999993</v>
      </c>
      <c r="C5" s="4">
        <v>758.58383700000002</v>
      </c>
      <c r="D5" s="4">
        <v>764.08140099999991</v>
      </c>
      <c r="E5" s="4">
        <v>787.46728600000006</v>
      </c>
      <c r="F5" s="4">
        <v>802.06818700000008</v>
      </c>
      <c r="G5" s="4">
        <v>810.82186600000023</v>
      </c>
      <c r="H5" s="4">
        <v>821.79598399999998</v>
      </c>
      <c r="I5" s="4">
        <v>832.85445799999991</v>
      </c>
      <c r="J5" s="4">
        <v>845.74077099999988</v>
      </c>
      <c r="K5" s="4">
        <v>859.66092099999992</v>
      </c>
      <c r="L5" s="4">
        <v>872.672055</v>
      </c>
      <c r="M5" s="4">
        <v>887.42294200000003</v>
      </c>
      <c r="N5" s="4">
        <v>903.8024989999999</v>
      </c>
      <c r="O5" s="4">
        <v>922.46690000000001</v>
      </c>
      <c r="P5" s="4">
        <v>942.67777700000011</v>
      </c>
      <c r="Q5" s="4">
        <v>967.39423299999999</v>
      </c>
      <c r="R5" s="4">
        <v>993.756979</v>
      </c>
      <c r="S5" s="4">
        <v>1021.0769640000001</v>
      </c>
      <c r="T5" s="4">
        <v>1049.2249479999998</v>
      </c>
    </row>
    <row r="6" spans="1:20" x14ac:dyDescent="0.2">
      <c r="A6" s="3" t="s">
        <v>0</v>
      </c>
      <c r="B6" s="4">
        <v>768.58657499999993</v>
      </c>
      <c r="C6" s="4">
        <v>751.37855100000013</v>
      </c>
      <c r="D6" s="4">
        <v>758.81921599999998</v>
      </c>
      <c r="E6" s="4">
        <v>779.48561000000007</v>
      </c>
      <c r="F6" s="4">
        <v>791.79543199999989</v>
      </c>
      <c r="G6" s="4">
        <v>799.61762099999999</v>
      </c>
      <c r="H6" s="4">
        <v>805.40496700000006</v>
      </c>
      <c r="I6" s="4">
        <v>810.858701</v>
      </c>
      <c r="J6" s="4">
        <v>820.47884199999999</v>
      </c>
      <c r="K6" s="4">
        <v>832.61746500000015</v>
      </c>
      <c r="L6" s="4">
        <v>843.94074300000011</v>
      </c>
      <c r="M6" s="4">
        <v>855.06283099999996</v>
      </c>
      <c r="N6" s="4">
        <v>868.00259199999994</v>
      </c>
      <c r="O6" s="4">
        <v>880.66807399999993</v>
      </c>
      <c r="P6" s="4">
        <v>892.48000200000001</v>
      </c>
      <c r="Q6" s="4">
        <v>904.46797499999991</v>
      </c>
      <c r="R6" s="4">
        <v>917.36865299999999</v>
      </c>
      <c r="S6" s="4">
        <v>931.48825900000008</v>
      </c>
      <c r="T6" s="4">
        <v>948.00544400000001</v>
      </c>
    </row>
    <row r="7" spans="1:20" x14ac:dyDescent="0.2">
      <c r="A7" s="3" t="s">
        <v>3</v>
      </c>
      <c r="B7" s="4">
        <v>768.58657499999993</v>
      </c>
      <c r="C7" s="4">
        <v>751.37855100000013</v>
      </c>
      <c r="D7" s="4">
        <v>758.81919499999992</v>
      </c>
      <c r="E7" s="4">
        <v>786.26248100000009</v>
      </c>
      <c r="F7" s="4">
        <v>799.06593500000008</v>
      </c>
      <c r="G7" s="4">
        <v>806.89209999999991</v>
      </c>
      <c r="H7" s="4">
        <v>814.17869299999984</v>
      </c>
      <c r="I7" s="4">
        <v>821.20611099999996</v>
      </c>
      <c r="J7" s="4">
        <v>831.08216600000003</v>
      </c>
      <c r="K7" s="4">
        <v>843.65153599999996</v>
      </c>
      <c r="L7" s="4">
        <v>856.07341099999996</v>
      </c>
      <c r="M7" s="4">
        <v>869.42990799999995</v>
      </c>
      <c r="N7" s="4">
        <v>885.31681399999991</v>
      </c>
      <c r="O7" s="4">
        <v>901.76377000000002</v>
      </c>
      <c r="P7" s="4">
        <v>918.01116700000011</v>
      </c>
      <c r="Q7" s="4">
        <v>935.76262399999996</v>
      </c>
      <c r="R7" s="4">
        <v>954.38688600000012</v>
      </c>
      <c r="S7" s="4">
        <v>973.9431800000001</v>
      </c>
      <c r="T7" s="4">
        <v>994.89596600000004</v>
      </c>
    </row>
    <row r="8" spans="1:20" x14ac:dyDescent="0.2">
      <c r="A8" s="3" t="s">
        <v>1</v>
      </c>
      <c r="B8" s="4">
        <v>768.58657499999993</v>
      </c>
      <c r="C8" s="4">
        <v>751.37855100000013</v>
      </c>
      <c r="D8" s="4">
        <v>758.81919499999992</v>
      </c>
      <c r="E8" s="4">
        <v>774.768552</v>
      </c>
      <c r="F8" s="4">
        <v>781.38145899999995</v>
      </c>
      <c r="G8" s="4">
        <v>783.12279899999999</v>
      </c>
      <c r="H8" s="4">
        <v>780.9087229999999</v>
      </c>
      <c r="I8" s="4">
        <v>780.01678900000002</v>
      </c>
      <c r="J8" s="4">
        <v>785.40491300000008</v>
      </c>
      <c r="K8" s="4">
        <v>795.69089699999984</v>
      </c>
      <c r="L8" s="4">
        <v>800.01897000000008</v>
      </c>
      <c r="M8" s="4">
        <v>806.05077300000016</v>
      </c>
      <c r="N8" s="4">
        <v>814.67210800000009</v>
      </c>
      <c r="O8" s="4">
        <v>823.33091199999978</v>
      </c>
      <c r="P8" s="4">
        <v>832.53373000000011</v>
      </c>
      <c r="Q8" s="4">
        <v>844.3657639999999</v>
      </c>
      <c r="R8" s="4">
        <v>859.14037199999984</v>
      </c>
      <c r="S8" s="4">
        <v>875.64306599999998</v>
      </c>
      <c r="T8" s="4">
        <v>893.84630299999992</v>
      </c>
    </row>
    <row r="10" spans="1:20" ht="16.5" x14ac:dyDescent="0.3">
      <c r="A10" s="6" t="s">
        <v>7</v>
      </c>
    </row>
    <row r="30" spans="1:1" x14ac:dyDescent="0.2">
      <c r="A30" s="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3.16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Foley, Robert</cp:lastModifiedBy>
  <cp:lastPrinted>2005-03-31T04:46:53Z</cp:lastPrinted>
  <dcterms:created xsi:type="dcterms:W3CDTF">2003-03-12T20:57:35Z</dcterms:created>
  <dcterms:modified xsi:type="dcterms:W3CDTF">2013-09-05T01:23:56Z</dcterms:modified>
</cp:coreProperties>
</file>