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040" yWindow="1545" windowWidth="15180" windowHeight="8580"/>
  </bookViews>
  <sheets>
    <sheet name="Chart 3.14" sheetId="4" r:id="rId1"/>
  </sheets>
  <definedNames>
    <definedName name="OLE_LINK4" localSheetId="0">'Chart 3.14'!$A$33</definedName>
  </definedNames>
  <calcPr calcId="145621" iterate="1" iterateCount="50"/>
</workbook>
</file>

<file path=xl/sharedStrings.xml><?xml version="1.0" encoding="utf-8"?>
<sst xmlns="http://schemas.openxmlformats.org/spreadsheetml/2006/main" count="12" uniqueCount="12">
  <si>
    <t>Black coal</t>
  </si>
  <si>
    <t>Brown coal</t>
  </si>
  <si>
    <t>Coal CCS</t>
  </si>
  <si>
    <t>Gas and oil</t>
  </si>
  <si>
    <t>Gas CCS</t>
  </si>
  <si>
    <t>Renewables</t>
  </si>
  <si>
    <t>Low price scenario</t>
  </si>
  <si>
    <t>Climate Change Mitigation Scenarios - Modelling report provided to the Climate Change Authority in support of its Caps and Targets Review</t>
  </si>
  <si>
    <t>Charts and tables from the report</t>
  </si>
  <si>
    <t xml:space="preserve">Chart 3.14: Sources of electricity generation </t>
  </si>
  <si>
    <t>Source: ACIL Tasman</t>
  </si>
  <si>
    <t>Sources of electricity generation - Per cent (Low price scenario)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</si>
</sst>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3" tint="0.39994506668294322"/>
      <name val="Trebuchet MS"/>
      <family val="2"/>
    </font>
    <font>
      <sz val="10"/>
      <color theme="1"/>
      <name val="Arial"/>
      <family val="2"/>
    </font>
    <font>
      <b/>
      <sz val="11"/>
      <color theme="3" tint="0.39997558519241921"/>
      <name val="Trebuchet MS"/>
      <family val="2"/>
    </font>
    <font>
      <sz val="11"/>
      <color theme="3" tint="0.39997558519241921"/>
      <name val="Trebuchet MS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0" fontId="3" fillId="0" borderId="0"/>
  </cellStyleXfs>
  <cellXfs count="8">
    <xf numFmtId="0" fontId="0" fillId="0" borderId="0" xfId="0"/>
    <xf numFmtId="0" fontId="4" fillId="0" borderId="0" xfId="0" applyFont="1"/>
    <xf numFmtId="0" fontId="5" fillId="0" borderId="0" xfId="4" applyFont="1"/>
    <xf numFmtId="0" fontId="3" fillId="0" borderId="0" xfId="0" applyFont="1" applyFill="1" applyBorder="1"/>
    <xf numFmtId="1" fontId="3" fillId="0" borderId="0" xfId="0" applyNumberFormat="1" applyFont="1" applyFill="1" applyBorder="1"/>
    <xf numFmtId="0" fontId="6" fillId="0" borderId="0" xfId="0" applyFont="1"/>
    <xf numFmtId="0" fontId="7" fillId="0" borderId="0" xfId="0" applyFont="1"/>
    <xf numFmtId="0" fontId="8" fillId="0" borderId="1" xfId="0" applyFont="1" applyBorder="1"/>
  </cellXfs>
  <cellStyles count="5">
    <cellStyle name="Normal" xfId="0" builtinId="0"/>
    <cellStyle name="Normal 2" xfId="2"/>
    <cellStyle name="Normal 3" xfId="1"/>
    <cellStyle name="Normal 8" xfId="3"/>
    <cellStyle name="Normal_Book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3.0868055555555555E-2"/>
          <c:y val="3.9687500000000001E-2"/>
          <c:w val="0.96913194444444439"/>
          <c:h val="0.88015624999999997"/>
        </c:manualLayout>
      </c:layout>
      <c:areaChart>
        <c:grouping val="stacked"/>
        <c:varyColors val="0"/>
        <c:ser>
          <c:idx val="0"/>
          <c:order val="0"/>
          <c:tx>
            <c:strRef>
              <c:f>'Chart 3.14'!$A$5</c:f>
              <c:strCache>
                <c:ptCount val="1"/>
                <c:pt idx="0">
                  <c:v>Black coal</c:v>
                </c:pt>
              </c:strCache>
            </c:strRef>
          </c:tx>
          <c:spPr>
            <a:solidFill>
              <a:schemeClr val="tx1"/>
            </a:solidFill>
          </c:spPr>
          <c:cat>
            <c:numRef>
              <c:f>'Chart 3.14'!$B$4:$V$4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3.14'!$B$5:$V$5</c:f>
              <c:numCache>
                <c:formatCode>0</c:formatCode>
                <c:ptCount val="21"/>
                <c:pt idx="0">
                  <c:v>50.191000187278576</c:v>
                </c:pt>
                <c:pt idx="1">
                  <c:v>47.909591715205352</c:v>
                </c:pt>
                <c:pt idx="2">
                  <c:v>47.440741535811902</c:v>
                </c:pt>
                <c:pt idx="3">
                  <c:v>45.190833804452851</c:v>
                </c:pt>
                <c:pt idx="4">
                  <c:v>46.261834576224572</c:v>
                </c:pt>
                <c:pt idx="5">
                  <c:v>49.191155562582409</c:v>
                </c:pt>
                <c:pt idx="6">
                  <c:v>49.151669411619721</c:v>
                </c:pt>
                <c:pt idx="7">
                  <c:v>48.601174984094278</c:v>
                </c:pt>
                <c:pt idx="8">
                  <c:v>47.004676036764103</c:v>
                </c:pt>
                <c:pt idx="9">
                  <c:v>45.28598561948121</c:v>
                </c:pt>
                <c:pt idx="10">
                  <c:v>44.00262628726054</c:v>
                </c:pt>
                <c:pt idx="11">
                  <c:v>43.323398759069413</c:v>
                </c:pt>
                <c:pt idx="12">
                  <c:v>43.14322498683584</c:v>
                </c:pt>
                <c:pt idx="13">
                  <c:v>43.855043073257043</c:v>
                </c:pt>
                <c:pt idx="14">
                  <c:v>44.360794711010982</c:v>
                </c:pt>
                <c:pt idx="15">
                  <c:v>44.505306036738062</c:v>
                </c:pt>
                <c:pt idx="16">
                  <c:v>44.814057565693922</c:v>
                </c:pt>
                <c:pt idx="17">
                  <c:v>45.374951946181611</c:v>
                </c:pt>
                <c:pt idx="18">
                  <c:v>45.509080076690353</c:v>
                </c:pt>
                <c:pt idx="19">
                  <c:v>45.587818263919175</c:v>
                </c:pt>
                <c:pt idx="20">
                  <c:v>45.815326317628561</c:v>
                </c:pt>
              </c:numCache>
            </c:numRef>
          </c:val>
        </c:ser>
        <c:ser>
          <c:idx val="1"/>
          <c:order val="1"/>
          <c:tx>
            <c:strRef>
              <c:f>'Chart 3.14'!$A$6</c:f>
              <c:strCache>
                <c:ptCount val="1"/>
                <c:pt idx="0">
                  <c:v>Brown coal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</c:spPr>
          <c:cat>
            <c:numRef>
              <c:f>'Chart 3.14'!$B$4:$V$4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3.14'!$B$6:$V$6</c:f>
              <c:numCache>
                <c:formatCode>0</c:formatCode>
                <c:ptCount val="21"/>
                <c:pt idx="0">
                  <c:v>22.421849296720637</c:v>
                </c:pt>
                <c:pt idx="1">
                  <c:v>22.332659999909019</c:v>
                </c:pt>
                <c:pt idx="2">
                  <c:v>22.167495664805006</c:v>
                </c:pt>
                <c:pt idx="3">
                  <c:v>19.423857514236332</c:v>
                </c:pt>
                <c:pt idx="4">
                  <c:v>19.491127518195551</c:v>
                </c:pt>
                <c:pt idx="5">
                  <c:v>20.703180239516154</c:v>
                </c:pt>
                <c:pt idx="6">
                  <c:v>20.895181194657102</c:v>
                </c:pt>
                <c:pt idx="7">
                  <c:v>20.578999334731833</c:v>
                </c:pt>
                <c:pt idx="8">
                  <c:v>20.249303251035442</c:v>
                </c:pt>
                <c:pt idx="9">
                  <c:v>19.98535614235842</c:v>
                </c:pt>
                <c:pt idx="10">
                  <c:v>19.576884902407805</c:v>
                </c:pt>
                <c:pt idx="11">
                  <c:v>18.335051342472305</c:v>
                </c:pt>
                <c:pt idx="12">
                  <c:v>17.908127020396133</c:v>
                </c:pt>
                <c:pt idx="13">
                  <c:v>17.56005916958269</c:v>
                </c:pt>
                <c:pt idx="14">
                  <c:v>16.778782503841921</c:v>
                </c:pt>
                <c:pt idx="15">
                  <c:v>16.420151342416247</c:v>
                </c:pt>
                <c:pt idx="16">
                  <c:v>15.88634837851437</c:v>
                </c:pt>
                <c:pt idx="17">
                  <c:v>15.5950635144359</c:v>
                </c:pt>
                <c:pt idx="18">
                  <c:v>15.350538586396221</c:v>
                </c:pt>
                <c:pt idx="19">
                  <c:v>15.117723004260641</c:v>
                </c:pt>
                <c:pt idx="20">
                  <c:v>14.85349961113546</c:v>
                </c:pt>
              </c:numCache>
            </c:numRef>
          </c:val>
        </c:ser>
        <c:ser>
          <c:idx val="2"/>
          <c:order val="2"/>
          <c:tx>
            <c:strRef>
              <c:f>'Chart 3.14'!$A$7</c:f>
              <c:strCache>
                <c:ptCount val="1"/>
                <c:pt idx="0">
                  <c:v>Coal CCS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cat>
            <c:numRef>
              <c:f>'Chart 3.14'!$B$4:$V$4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3.14'!$B$7:$V$7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'Chart 3.14'!$A$8</c:f>
              <c:strCache>
                <c:ptCount val="1"/>
                <c:pt idx="0">
                  <c:v>Gas and oil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</c:spPr>
          <c:cat>
            <c:numRef>
              <c:f>'Chart 3.14'!$B$4:$V$4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3.14'!$B$8:$V$8</c:f>
              <c:numCache>
                <c:formatCode>0</c:formatCode>
                <c:ptCount val="21"/>
                <c:pt idx="0">
                  <c:v>17.57549316581569</c:v>
                </c:pt>
                <c:pt idx="1">
                  <c:v>18.215896072278454</c:v>
                </c:pt>
                <c:pt idx="2">
                  <c:v>18.768541434038795</c:v>
                </c:pt>
                <c:pt idx="3">
                  <c:v>21.600485857980239</c:v>
                </c:pt>
                <c:pt idx="4">
                  <c:v>19.986179416702495</c:v>
                </c:pt>
                <c:pt idx="5">
                  <c:v>15.790765110781818</c:v>
                </c:pt>
                <c:pt idx="6">
                  <c:v>14.840375182355375</c:v>
                </c:pt>
                <c:pt idx="7">
                  <c:v>14.344086029607672</c:v>
                </c:pt>
                <c:pt idx="8">
                  <c:v>14.219557034012716</c:v>
                </c:pt>
                <c:pt idx="9">
                  <c:v>14.420510922223794</c:v>
                </c:pt>
                <c:pt idx="10">
                  <c:v>14.034994606901213</c:v>
                </c:pt>
                <c:pt idx="11">
                  <c:v>14.07189561427378</c:v>
                </c:pt>
                <c:pt idx="12">
                  <c:v>14.60509749843556</c:v>
                </c:pt>
                <c:pt idx="13">
                  <c:v>14.211361272705423</c:v>
                </c:pt>
                <c:pt idx="14">
                  <c:v>14.495720218234679</c:v>
                </c:pt>
                <c:pt idx="15">
                  <c:v>14.378558101178443</c:v>
                </c:pt>
                <c:pt idx="16">
                  <c:v>14.559928029252134</c:v>
                </c:pt>
                <c:pt idx="17">
                  <c:v>14.283612636860369</c:v>
                </c:pt>
                <c:pt idx="18">
                  <c:v>14.220220024006874</c:v>
                </c:pt>
                <c:pt idx="19">
                  <c:v>14.10298898786057</c:v>
                </c:pt>
                <c:pt idx="20">
                  <c:v>13.834331810204059</c:v>
                </c:pt>
              </c:numCache>
            </c:numRef>
          </c:val>
        </c:ser>
        <c:ser>
          <c:idx val="4"/>
          <c:order val="4"/>
          <c:tx>
            <c:strRef>
              <c:f>'Chart 3.14'!$A$9</c:f>
              <c:strCache>
                <c:ptCount val="1"/>
                <c:pt idx="0">
                  <c:v>Gas CCS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cat>
            <c:numRef>
              <c:f>'Chart 3.14'!$B$4:$V$4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3.14'!$B$9:$V$9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5"/>
          <c:order val="5"/>
          <c:tx>
            <c:strRef>
              <c:f>'Chart 3.14'!$A$10</c:f>
              <c:strCache>
                <c:ptCount val="1"/>
                <c:pt idx="0">
                  <c:v>Renewables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cat>
            <c:numRef>
              <c:f>'Chart 3.14'!$B$4:$V$4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3.14'!$B$10:$V$10</c:f>
              <c:numCache>
                <c:formatCode>0</c:formatCode>
                <c:ptCount val="21"/>
                <c:pt idx="0">
                  <c:v>9.8116573501850972</c:v>
                </c:pt>
                <c:pt idx="1">
                  <c:v>11.541852212607157</c:v>
                </c:pt>
                <c:pt idx="2">
                  <c:v>11.6232213653443</c:v>
                </c:pt>
                <c:pt idx="3">
                  <c:v>13.784822823330579</c:v>
                </c:pt>
                <c:pt idx="4">
                  <c:v>14.260858488877393</c:v>
                </c:pt>
                <c:pt idx="5">
                  <c:v>14.314899087119615</c:v>
                </c:pt>
                <c:pt idx="6">
                  <c:v>15.112774211367785</c:v>
                </c:pt>
                <c:pt idx="7">
                  <c:v>16.475739651566226</c:v>
                </c:pt>
                <c:pt idx="8">
                  <c:v>18.526463678187739</c:v>
                </c:pt>
                <c:pt idx="9">
                  <c:v>20.308147315936587</c:v>
                </c:pt>
                <c:pt idx="10">
                  <c:v>22.385494203430426</c:v>
                </c:pt>
                <c:pt idx="11">
                  <c:v>24.269654284184501</c:v>
                </c:pt>
                <c:pt idx="12">
                  <c:v>24.343550494332469</c:v>
                </c:pt>
                <c:pt idx="13">
                  <c:v>24.373536484454856</c:v>
                </c:pt>
                <c:pt idx="14">
                  <c:v>24.364702566912406</c:v>
                </c:pt>
                <c:pt idx="15">
                  <c:v>24.695984519667263</c:v>
                </c:pt>
                <c:pt idx="16">
                  <c:v>24.739666026539588</c:v>
                </c:pt>
                <c:pt idx="17">
                  <c:v>24.7463719025221</c:v>
                </c:pt>
                <c:pt idx="18">
                  <c:v>24.920161312906551</c:v>
                </c:pt>
                <c:pt idx="19">
                  <c:v>25.191469743959605</c:v>
                </c:pt>
                <c:pt idx="20">
                  <c:v>25.496842261031937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237184"/>
        <c:axId val="216238720"/>
      </c:areaChart>
      <c:areaChart>
        <c:grouping val="stacked"/>
        <c:varyColors val="0"/>
        <c:ser>
          <c:idx val="6"/>
          <c:order val="6"/>
          <c:tx>
            <c:v>DUMMY</c:v>
          </c:tx>
          <c:spPr>
            <a:noFill/>
            <a:ln w="25400">
              <a:noFill/>
            </a:ln>
            <a:effectLst/>
          </c:spPr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255104"/>
        <c:axId val="216253184"/>
      </c:areaChart>
      <c:catAx>
        <c:axId val="216237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623872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16238720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 cent</a:t>
                </a:r>
              </a:p>
            </c:rich>
          </c:tx>
          <c:layout>
            <c:manualLayout>
              <c:xMode val="edge"/>
              <c:yMode val="edge"/>
              <c:x val="0.1190625"/>
              <c:y val="0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6237184"/>
        <c:crosses val="autoZero"/>
        <c:crossBetween val="midCat"/>
      </c:valAx>
      <c:valAx>
        <c:axId val="216253184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 cent</a:t>
                </a:r>
              </a:p>
            </c:rich>
          </c:tx>
          <c:layout>
            <c:manualLayout>
              <c:xMode val="edge"/>
              <c:yMode val="edge"/>
              <c:x val="0.75834722222222217"/>
              <c:y val="0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6255104"/>
        <c:crosses val="max"/>
        <c:crossBetween val="midCat"/>
        <c:majorUnit val="10"/>
        <c:minorUnit val="2"/>
      </c:valAx>
      <c:catAx>
        <c:axId val="216255104"/>
        <c:scaling>
          <c:orientation val="minMax"/>
        </c:scaling>
        <c:delete val="1"/>
        <c:axPos val="b"/>
        <c:majorTickMark val="out"/>
        <c:minorTickMark val="none"/>
        <c:tickLblPos val="nextTo"/>
        <c:crossAx val="216253184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egendEntry>
        <c:idx val="2"/>
        <c:delete val="1"/>
      </c:legendEntry>
      <c:legendEntry>
        <c:idx val="4"/>
        <c:delete val="1"/>
      </c:legendEntry>
      <c:legendEntry>
        <c:idx val="6"/>
        <c:delete val="1"/>
      </c:legendEntry>
      <c:layout/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rgbClr val="000000">
              <a:tint val="75000"/>
              <a:shade val="95000"/>
              <a:satMod val="105000"/>
            </a:srgb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2880000</xdr:colOff>
      <xdr:row>31</xdr:row>
      <xdr:rowOff>127275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ecretary PowerPoint">
  <a:themeElements>
    <a:clrScheme name="Treasury Corporate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003157"/>
      </a:accent1>
      <a:accent2>
        <a:srgbClr val="52801A"/>
      </a:accent2>
      <a:accent3>
        <a:srgbClr val="E29000"/>
      </a:accent3>
      <a:accent4>
        <a:srgbClr val="C75A0E"/>
      </a:accent4>
      <a:accent5>
        <a:srgbClr val="8E2C1A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showGridLines="0" tabSelected="1" workbookViewId="0">
      <selection activeCell="C13" sqref="C13"/>
    </sheetView>
  </sheetViews>
  <sheetFormatPr defaultRowHeight="12.75" x14ac:dyDescent="0.2"/>
  <cols>
    <col min="1" max="1" width="54.28515625" customWidth="1"/>
  </cols>
  <sheetData>
    <row r="1" spans="1:22" ht="21" x14ac:dyDescent="0.35">
      <c r="A1" s="1" t="s">
        <v>7</v>
      </c>
    </row>
    <row r="2" spans="1:22" ht="15" customHeight="1" x14ac:dyDescent="0.2">
      <c r="A2" s="2" t="s">
        <v>8</v>
      </c>
    </row>
    <row r="4" spans="1:22" x14ac:dyDescent="0.2">
      <c r="A4" s="3" t="s">
        <v>11</v>
      </c>
      <c r="B4" s="3">
        <v>2010</v>
      </c>
      <c r="C4" s="3">
        <v>2011</v>
      </c>
      <c r="D4" s="3">
        <v>2012</v>
      </c>
      <c r="E4" s="3">
        <v>2013</v>
      </c>
      <c r="F4" s="3">
        <v>2014</v>
      </c>
      <c r="G4" s="3">
        <v>2015</v>
      </c>
      <c r="H4" s="3">
        <v>2016</v>
      </c>
      <c r="I4" s="3">
        <v>2017</v>
      </c>
      <c r="J4" s="3">
        <v>2018</v>
      </c>
      <c r="K4" s="3">
        <v>2019</v>
      </c>
      <c r="L4" s="3">
        <v>2020</v>
      </c>
      <c r="M4" s="3">
        <v>2021</v>
      </c>
      <c r="N4" s="3">
        <v>2022</v>
      </c>
      <c r="O4" s="3">
        <v>2023</v>
      </c>
      <c r="P4" s="3">
        <v>2024</v>
      </c>
      <c r="Q4" s="3">
        <v>2025</v>
      </c>
      <c r="R4" s="3">
        <v>2026</v>
      </c>
      <c r="S4" s="3">
        <v>2027</v>
      </c>
      <c r="T4" s="3">
        <v>2028</v>
      </c>
      <c r="U4" s="3">
        <v>2029</v>
      </c>
      <c r="V4" s="3">
        <v>2030</v>
      </c>
    </row>
    <row r="5" spans="1:22" x14ac:dyDescent="0.2">
      <c r="A5" s="3" t="s">
        <v>0</v>
      </c>
      <c r="B5" s="4">
        <v>50.191000187278576</v>
      </c>
      <c r="C5" s="4">
        <v>47.909591715205352</v>
      </c>
      <c r="D5" s="4">
        <v>47.440741535811902</v>
      </c>
      <c r="E5" s="4">
        <v>45.190833804452851</v>
      </c>
      <c r="F5" s="4">
        <v>46.261834576224572</v>
      </c>
      <c r="G5" s="4">
        <v>49.191155562582409</v>
      </c>
      <c r="H5" s="4">
        <v>49.151669411619721</v>
      </c>
      <c r="I5" s="4">
        <v>48.601174984094278</v>
      </c>
      <c r="J5" s="4">
        <v>47.004676036764103</v>
      </c>
      <c r="K5" s="4">
        <v>45.28598561948121</v>
      </c>
      <c r="L5" s="4">
        <v>44.00262628726054</v>
      </c>
      <c r="M5" s="4">
        <v>43.323398759069413</v>
      </c>
      <c r="N5" s="4">
        <v>43.14322498683584</v>
      </c>
      <c r="O5" s="4">
        <v>43.855043073257043</v>
      </c>
      <c r="P5" s="4">
        <v>44.360794711010982</v>
      </c>
      <c r="Q5" s="4">
        <v>44.505306036738062</v>
      </c>
      <c r="R5" s="4">
        <v>44.814057565693922</v>
      </c>
      <c r="S5" s="4">
        <v>45.374951946181611</v>
      </c>
      <c r="T5" s="4">
        <v>45.509080076690353</v>
      </c>
      <c r="U5" s="4">
        <v>45.587818263919175</v>
      </c>
      <c r="V5" s="4">
        <v>45.815326317628561</v>
      </c>
    </row>
    <row r="6" spans="1:22" x14ac:dyDescent="0.2">
      <c r="A6" s="3" t="s">
        <v>1</v>
      </c>
      <c r="B6" s="4">
        <v>22.421849296720637</v>
      </c>
      <c r="C6" s="4">
        <v>22.332659999909019</v>
      </c>
      <c r="D6" s="4">
        <v>22.167495664805006</v>
      </c>
      <c r="E6" s="4">
        <v>19.423857514236332</v>
      </c>
      <c r="F6" s="4">
        <v>19.491127518195551</v>
      </c>
      <c r="G6" s="4">
        <v>20.703180239516154</v>
      </c>
      <c r="H6" s="4">
        <v>20.895181194657102</v>
      </c>
      <c r="I6" s="4">
        <v>20.578999334731833</v>
      </c>
      <c r="J6" s="4">
        <v>20.249303251035442</v>
      </c>
      <c r="K6" s="4">
        <v>19.98535614235842</v>
      </c>
      <c r="L6" s="4">
        <v>19.576884902407805</v>
      </c>
      <c r="M6" s="4">
        <v>18.335051342472305</v>
      </c>
      <c r="N6" s="4">
        <v>17.908127020396133</v>
      </c>
      <c r="O6" s="4">
        <v>17.56005916958269</v>
      </c>
      <c r="P6" s="4">
        <v>16.778782503841921</v>
      </c>
      <c r="Q6" s="4">
        <v>16.420151342416247</v>
      </c>
      <c r="R6" s="4">
        <v>15.88634837851437</v>
      </c>
      <c r="S6" s="4">
        <v>15.5950635144359</v>
      </c>
      <c r="T6" s="4">
        <v>15.350538586396221</v>
      </c>
      <c r="U6" s="4">
        <v>15.117723004260641</v>
      </c>
      <c r="V6" s="4">
        <v>14.85349961113546</v>
      </c>
    </row>
    <row r="7" spans="1:22" x14ac:dyDescent="0.2">
      <c r="A7" s="3" t="s">
        <v>2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</row>
    <row r="8" spans="1:22" x14ac:dyDescent="0.2">
      <c r="A8" s="3" t="s">
        <v>3</v>
      </c>
      <c r="B8" s="4">
        <v>17.57549316581569</v>
      </c>
      <c r="C8" s="4">
        <v>18.215896072278454</v>
      </c>
      <c r="D8" s="4">
        <v>18.768541434038795</v>
      </c>
      <c r="E8" s="4">
        <v>21.600485857980239</v>
      </c>
      <c r="F8" s="4">
        <v>19.986179416702495</v>
      </c>
      <c r="G8" s="4">
        <v>15.790765110781818</v>
      </c>
      <c r="H8" s="4">
        <v>14.840375182355375</v>
      </c>
      <c r="I8" s="4">
        <v>14.344086029607672</v>
      </c>
      <c r="J8" s="4">
        <v>14.219557034012716</v>
      </c>
      <c r="K8" s="4">
        <v>14.420510922223794</v>
      </c>
      <c r="L8" s="4">
        <v>14.034994606901213</v>
      </c>
      <c r="M8" s="4">
        <v>14.07189561427378</v>
      </c>
      <c r="N8" s="4">
        <v>14.60509749843556</v>
      </c>
      <c r="O8" s="4">
        <v>14.211361272705423</v>
      </c>
      <c r="P8" s="4">
        <v>14.495720218234679</v>
      </c>
      <c r="Q8" s="4">
        <v>14.378558101178443</v>
      </c>
      <c r="R8" s="4">
        <v>14.559928029252134</v>
      </c>
      <c r="S8" s="4">
        <v>14.283612636860369</v>
      </c>
      <c r="T8" s="4">
        <v>14.220220024006874</v>
      </c>
      <c r="U8" s="4">
        <v>14.10298898786057</v>
      </c>
      <c r="V8" s="4">
        <v>13.834331810204059</v>
      </c>
    </row>
    <row r="9" spans="1:22" x14ac:dyDescent="0.2">
      <c r="A9" s="3" t="s">
        <v>4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</row>
    <row r="10" spans="1:22" x14ac:dyDescent="0.2">
      <c r="A10" s="3" t="s">
        <v>5</v>
      </c>
      <c r="B10" s="4">
        <v>9.8116573501850972</v>
      </c>
      <c r="C10" s="4">
        <v>11.541852212607157</v>
      </c>
      <c r="D10" s="4">
        <v>11.6232213653443</v>
      </c>
      <c r="E10" s="4">
        <v>13.784822823330579</v>
      </c>
      <c r="F10" s="4">
        <v>14.260858488877393</v>
      </c>
      <c r="G10" s="4">
        <v>14.314899087119615</v>
      </c>
      <c r="H10" s="4">
        <v>15.112774211367785</v>
      </c>
      <c r="I10" s="4">
        <v>16.475739651566226</v>
      </c>
      <c r="J10" s="4">
        <v>18.526463678187739</v>
      </c>
      <c r="K10" s="4">
        <v>20.308147315936587</v>
      </c>
      <c r="L10" s="4">
        <v>22.385494203430426</v>
      </c>
      <c r="M10" s="4">
        <v>24.269654284184501</v>
      </c>
      <c r="N10" s="4">
        <v>24.343550494332469</v>
      </c>
      <c r="O10" s="4">
        <v>24.373536484454856</v>
      </c>
      <c r="P10" s="4">
        <v>24.364702566912406</v>
      </c>
      <c r="Q10" s="4">
        <v>24.695984519667263</v>
      </c>
      <c r="R10" s="4">
        <v>24.739666026539588</v>
      </c>
      <c r="S10" s="4">
        <v>24.7463719025221</v>
      </c>
      <c r="T10" s="4">
        <v>24.920161312906551</v>
      </c>
      <c r="U10" s="4">
        <v>25.191469743959605</v>
      </c>
      <c r="V10" s="4">
        <v>25.496842261031937</v>
      </c>
    </row>
    <row r="12" spans="1:22" ht="16.5" x14ac:dyDescent="0.3">
      <c r="A12" s="5" t="s">
        <v>9</v>
      </c>
    </row>
    <row r="13" spans="1:22" ht="16.5" x14ac:dyDescent="0.3">
      <c r="A13" s="6" t="s">
        <v>6</v>
      </c>
    </row>
    <row r="33" spans="1:1" x14ac:dyDescent="0.2">
      <c r="A33" s="7" t="s"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Chart 3.14</vt:lpstr>
      <vt:lpstr>'Chart 3.14'!OLE_LINK4</vt:lpstr>
    </vt:vector>
  </TitlesOfParts>
  <Company>The Department of the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Foley, Robert</dc:creator>
  <cp:lastModifiedBy>Dolman, Ben</cp:lastModifiedBy>
  <cp:lastPrinted>2005-03-31T04:46:53Z</cp:lastPrinted>
  <dcterms:created xsi:type="dcterms:W3CDTF">2003-03-12T20:57:35Z</dcterms:created>
  <dcterms:modified xsi:type="dcterms:W3CDTF">2013-09-05T07:08:59Z</dcterms:modified>
</cp:coreProperties>
</file>