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5180" windowHeight="8580"/>
  </bookViews>
  <sheets>
    <sheet name="Chart 3.14" sheetId="4" r:id="rId1"/>
  </sheets>
  <calcPr calcId="145621" iterate="1" iterateCount="50"/>
</workbook>
</file>

<file path=xl/sharedStrings.xml><?xml version="1.0" encoding="utf-8"?>
<sst xmlns="http://schemas.openxmlformats.org/spreadsheetml/2006/main" count="12" uniqueCount="12">
  <si>
    <t>Black coal</t>
  </si>
  <si>
    <t>Brown coal</t>
  </si>
  <si>
    <t>Coal CCS</t>
  </si>
  <si>
    <t>Gas and oil</t>
  </si>
  <si>
    <t>Gas CCS</t>
  </si>
  <si>
    <t>Renewables</t>
  </si>
  <si>
    <t>Sources of electricity generation - Per cent (High price scenario)</t>
  </si>
  <si>
    <t>High price scenario</t>
  </si>
  <si>
    <t>Charts and tables from the report</t>
  </si>
  <si>
    <t>Source: ACIL Tasman</t>
  </si>
  <si>
    <t>Climate Change Mitigation Scenarios - Modelling report provided to the Climate Change Authority in support of its Caps and Targets Review</t>
  </si>
  <si>
    <t xml:space="preserve">Chart 3.14: Sources of electricity generation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</si>
</sst>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3" fillId="0" borderId="0" xfId="0" applyFont="1"/>
    <xf numFmtId="0" fontId="4" fillId="0" borderId="0" xfId="3" applyFont="1"/>
    <xf numFmtId="0" fontId="5" fillId="0" borderId="0" xfId="0" applyFont="1"/>
    <xf numFmtId="0" fontId="6" fillId="0" borderId="0" xfId="0" applyFont="1"/>
    <xf numFmtId="1" fontId="0" fillId="0" borderId="0" xfId="0" applyNumberFormat="1"/>
    <xf numFmtId="0" fontId="7" fillId="0" borderId="1" xfId="0" applyFont="1" applyBorder="1"/>
  </cellXfs>
  <cellStyles count="4">
    <cellStyle name="Normal" xfId="0" builtinId="0"/>
    <cellStyle name="Normal 2" xfId="2"/>
    <cellStyle name="Normal 3" xfId="1"/>
    <cellStyle name="Normal_Book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0868055555555555E-2"/>
          <c:y val="3.9687500000000001E-2"/>
          <c:w val="0.96913194444444439"/>
          <c:h val="0.88015624999999997"/>
        </c:manualLayout>
      </c:layout>
      <c:areaChart>
        <c:grouping val="stacked"/>
        <c:varyColors val="0"/>
        <c:ser>
          <c:idx val="0"/>
          <c:order val="0"/>
          <c:tx>
            <c:strRef>
              <c:f>'Chart 3.14'!$A$5</c:f>
              <c:strCache>
                <c:ptCount val="1"/>
                <c:pt idx="0">
                  <c:v>Black coal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3.14'!$B$5:$V$5</c:f>
              <c:numCache>
                <c:formatCode>0</c:formatCode>
                <c:ptCount val="21"/>
                <c:pt idx="0">
                  <c:v>50.191000187278576</c:v>
                </c:pt>
                <c:pt idx="1">
                  <c:v>47.909591715205352</c:v>
                </c:pt>
                <c:pt idx="2">
                  <c:v>47.440746608148061</c:v>
                </c:pt>
                <c:pt idx="3">
                  <c:v>45.238094353947588</c:v>
                </c:pt>
                <c:pt idx="4">
                  <c:v>46.310550596790065</c:v>
                </c:pt>
                <c:pt idx="5">
                  <c:v>49.187387754483481</c:v>
                </c:pt>
                <c:pt idx="6">
                  <c:v>47.143956640200962</c:v>
                </c:pt>
                <c:pt idx="7">
                  <c:v>45.982854887990165</c:v>
                </c:pt>
                <c:pt idx="8">
                  <c:v>44.424581978245179</c:v>
                </c:pt>
                <c:pt idx="9">
                  <c:v>41.758979410710332</c:v>
                </c:pt>
                <c:pt idx="10">
                  <c:v>40.070668494849329</c:v>
                </c:pt>
                <c:pt idx="11">
                  <c:v>37.379737425024274</c:v>
                </c:pt>
                <c:pt idx="12">
                  <c:v>34.223399873755426</c:v>
                </c:pt>
                <c:pt idx="13">
                  <c:v>32.145006053180339</c:v>
                </c:pt>
                <c:pt idx="14">
                  <c:v>29.032136867077334</c:v>
                </c:pt>
                <c:pt idx="15">
                  <c:v>24.60089776409448</c:v>
                </c:pt>
                <c:pt idx="16">
                  <c:v>21.855689239956728</c:v>
                </c:pt>
                <c:pt idx="17">
                  <c:v>18.374811569425592</c:v>
                </c:pt>
                <c:pt idx="18">
                  <c:v>15.30376804674029</c:v>
                </c:pt>
                <c:pt idx="19">
                  <c:v>13.353021919750423</c:v>
                </c:pt>
                <c:pt idx="20">
                  <c:v>9.2441739301581833</c:v>
                </c:pt>
              </c:numCache>
            </c:numRef>
          </c:val>
        </c:ser>
        <c:ser>
          <c:idx val="1"/>
          <c:order val="1"/>
          <c:tx>
            <c:strRef>
              <c:f>'Chart 3.14'!$A$6</c:f>
              <c:strCache>
                <c:ptCount val="1"/>
                <c:pt idx="0">
                  <c:v>Brown coal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3.14'!$B$6:$V$6</c:f>
              <c:numCache>
                <c:formatCode>0</c:formatCode>
                <c:ptCount val="21"/>
                <c:pt idx="0">
                  <c:v>22.421849296720637</c:v>
                </c:pt>
                <c:pt idx="1">
                  <c:v>22.332659999909019</c:v>
                </c:pt>
                <c:pt idx="2">
                  <c:v>22.167495664805006</c:v>
                </c:pt>
                <c:pt idx="3">
                  <c:v>19.43557634377354</c:v>
                </c:pt>
                <c:pt idx="4">
                  <c:v>19.504278349349253</c:v>
                </c:pt>
                <c:pt idx="5">
                  <c:v>20.911653238744186</c:v>
                </c:pt>
                <c:pt idx="6">
                  <c:v>19.952216528546725</c:v>
                </c:pt>
                <c:pt idx="7">
                  <c:v>17.779206669298606</c:v>
                </c:pt>
                <c:pt idx="8">
                  <c:v>14.028212766083406</c:v>
                </c:pt>
                <c:pt idx="9">
                  <c:v>9.5206255758727565</c:v>
                </c:pt>
                <c:pt idx="10">
                  <c:v>6.3560157648190119</c:v>
                </c:pt>
                <c:pt idx="11">
                  <c:v>2.2006778734065988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'Chart 3.14'!$A$7</c:f>
              <c:strCache>
                <c:ptCount val="1"/>
                <c:pt idx="0">
                  <c:v>Coal CCS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3.14'!$B$7:$V$7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5.4075598982789872</c:v>
                </c:pt>
              </c:numCache>
            </c:numRef>
          </c:val>
        </c:ser>
        <c:ser>
          <c:idx val="3"/>
          <c:order val="3"/>
          <c:tx>
            <c:strRef>
              <c:f>'Chart 3.14'!$A$8</c:f>
              <c:strCache>
                <c:ptCount val="1"/>
                <c:pt idx="0">
                  <c:v>Gas and oil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3.14'!$B$8:$V$8</c:f>
              <c:numCache>
                <c:formatCode>0</c:formatCode>
                <c:ptCount val="21"/>
                <c:pt idx="0">
                  <c:v>17.57549316581569</c:v>
                </c:pt>
                <c:pt idx="1">
                  <c:v>18.215896072278454</c:v>
                </c:pt>
                <c:pt idx="2">
                  <c:v>18.768536361702651</c:v>
                </c:pt>
                <c:pt idx="3">
                  <c:v>21.541479842727888</c:v>
                </c:pt>
                <c:pt idx="4">
                  <c:v>19.919701469392656</c:v>
                </c:pt>
                <c:pt idx="5">
                  <c:v>15.439687964945628</c:v>
                </c:pt>
                <c:pt idx="6">
                  <c:v>17.676632967698463</c:v>
                </c:pt>
                <c:pt idx="7">
                  <c:v>18.6795681962295</c:v>
                </c:pt>
                <c:pt idx="8">
                  <c:v>21.555718726594407</c:v>
                </c:pt>
                <c:pt idx="9">
                  <c:v>26.553577305499786</c:v>
                </c:pt>
                <c:pt idx="10">
                  <c:v>29.187607416172035</c:v>
                </c:pt>
                <c:pt idx="11">
                  <c:v>32.627780832360415</c:v>
                </c:pt>
                <c:pt idx="12">
                  <c:v>31.409136437119479</c:v>
                </c:pt>
                <c:pt idx="13">
                  <c:v>29.974033821453034</c:v>
                </c:pt>
                <c:pt idx="14">
                  <c:v>28.981431716140705</c:v>
                </c:pt>
                <c:pt idx="15">
                  <c:v>27.252253819497497</c:v>
                </c:pt>
                <c:pt idx="16">
                  <c:v>25.777945351251642</c:v>
                </c:pt>
                <c:pt idx="17">
                  <c:v>24.102981260063068</c:v>
                </c:pt>
                <c:pt idx="18">
                  <c:v>22.207995338208686</c:v>
                </c:pt>
                <c:pt idx="19">
                  <c:v>20.840680206763579</c:v>
                </c:pt>
                <c:pt idx="20">
                  <c:v>15.934065829938479</c:v>
                </c:pt>
              </c:numCache>
            </c:numRef>
          </c:val>
        </c:ser>
        <c:ser>
          <c:idx val="4"/>
          <c:order val="4"/>
          <c:tx>
            <c:strRef>
              <c:f>'Chart 3.14'!$A$9</c:f>
              <c:strCache>
                <c:ptCount val="1"/>
                <c:pt idx="0">
                  <c:v>Gas CCS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3.14'!$B$9:$V$9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7.4505389290530841E-2</c:v>
                </c:pt>
              </c:numCache>
            </c:numRef>
          </c:val>
        </c:ser>
        <c:ser>
          <c:idx val="5"/>
          <c:order val="5"/>
          <c:tx>
            <c:strRef>
              <c:f>'Chart 3.14'!$A$10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cat>
            <c:numRef>
              <c:f>'Chart 3.14'!$B$4:$V$4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3.14'!$B$10:$V$10</c:f>
              <c:numCache>
                <c:formatCode>0</c:formatCode>
                <c:ptCount val="21"/>
                <c:pt idx="0">
                  <c:v>9.8116573501850972</c:v>
                </c:pt>
                <c:pt idx="1">
                  <c:v>11.541852212607157</c:v>
                </c:pt>
                <c:pt idx="2">
                  <c:v>11.6232213653443</c:v>
                </c:pt>
                <c:pt idx="3">
                  <c:v>13.78484945955098</c:v>
                </c:pt>
                <c:pt idx="4">
                  <c:v>14.265469584468022</c:v>
                </c:pt>
                <c:pt idx="5">
                  <c:v>14.461271041826709</c:v>
                </c:pt>
                <c:pt idx="6">
                  <c:v>15.227193863553865</c:v>
                </c:pt>
                <c:pt idx="7">
                  <c:v>17.558370246481733</c:v>
                </c:pt>
                <c:pt idx="8">
                  <c:v>19.991486529077015</c:v>
                </c:pt>
                <c:pt idx="9">
                  <c:v>22.166817707917129</c:v>
                </c:pt>
                <c:pt idx="10">
                  <c:v>24.385708324159623</c:v>
                </c:pt>
                <c:pt idx="11">
                  <c:v>27.791803869208703</c:v>
                </c:pt>
                <c:pt idx="12">
                  <c:v>34.367463689125103</c:v>
                </c:pt>
                <c:pt idx="13">
                  <c:v>37.88096012536662</c:v>
                </c:pt>
                <c:pt idx="14">
                  <c:v>41.986431416781954</c:v>
                </c:pt>
                <c:pt idx="15">
                  <c:v>48.146848416408019</c:v>
                </c:pt>
                <c:pt idx="16">
                  <c:v>52.366365408791637</c:v>
                </c:pt>
                <c:pt idx="17">
                  <c:v>57.522207170511351</c:v>
                </c:pt>
                <c:pt idx="18">
                  <c:v>62.488236615051015</c:v>
                </c:pt>
                <c:pt idx="19">
                  <c:v>65.806297873485988</c:v>
                </c:pt>
                <c:pt idx="20">
                  <c:v>69.339694952333815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66496"/>
        <c:axId val="196668032"/>
      </c:areaChart>
      <c:areaChart>
        <c:grouping val="stacked"/>
        <c:varyColors val="0"/>
        <c:ser>
          <c:idx val="6"/>
          <c:order val="6"/>
          <c:tx>
            <c:v>DUMMY</c:v>
          </c:tx>
          <c:spPr>
            <a:noFill/>
            <a:ln w="25400">
              <a:noFill/>
            </a:ln>
            <a:effectLst/>
          </c:spPr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03904"/>
        <c:axId val="197001984"/>
      </c:areaChart>
      <c:catAx>
        <c:axId val="19666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6680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9666803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1190625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666496"/>
        <c:crosses val="autoZero"/>
        <c:crossBetween val="midCat"/>
      </c:valAx>
      <c:valAx>
        <c:axId val="19700198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75393750000000004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003904"/>
        <c:crosses val="max"/>
        <c:crossBetween val="midCat"/>
        <c:majorUnit val="10"/>
        <c:minorUnit val="2"/>
      </c:valAx>
      <c:catAx>
        <c:axId val="197003904"/>
        <c:scaling>
          <c:orientation val="minMax"/>
        </c:scaling>
        <c:delete val="1"/>
        <c:axPos val="b"/>
        <c:majorTickMark val="out"/>
        <c:minorTickMark val="none"/>
        <c:tickLblPos val="nextTo"/>
        <c:crossAx val="19700198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90655277777777776"/>
          <c:w val="1"/>
          <c:h val="9.34472222222222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2880000</xdr:colOff>
      <xdr:row>31</xdr:row>
      <xdr:rowOff>127275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ecretary PowerPoint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tabSelected="1" workbookViewId="0">
      <selection activeCell="F34" sqref="F33:F34"/>
    </sheetView>
  </sheetViews>
  <sheetFormatPr defaultRowHeight="12.75" x14ac:dyDescent="0.2"/>
  <cols>
    <col min="1" max="1" width="53.7109375" customWidth="1"/>
  </cols>
  <sheetData>
    <row r="1" spans="1:22" ht="21" x14ac:dyDescent="0.35">
      <c r="A1" s="1" t="s">
        <v>10</v>
      </c>
    </row>
    <row r="2" spans="1:22" ht="15" customHeight="1" x14ac:dyDescent="0.2">
      <c r="A2" s="2" t="s">
        <v>8</v>
      </c>
    </row>
    <row r="4" spans="1:22" x14ac:dyDescent="0.2">
      <c r="A4" t="s">
        <v>6</v>
      </c>
      <c r="B4">
        <v>2010</v>
      </c>
      <c r="C4">
        <v>2011</v>
      </c>
      <c r="D4">
        <v>2012</v>
      </c>
      <c r="E4">
        <v>2013</v>
      </c>
      <c r="F4">
        <v>2014</v>
      </c>
      <c r="G4">
        <v>2015</v>
      </c>
      <c r="H4">
        <v>2016</v>
      </c>
      <c r="I4">
        <v>2017</v>
      </c>
      <c r="J4">
        <v>2018</v>
      </c>
      <c r="K4">
        <v>2019</v>
      </c>
      <c r="L4">
        <v>2020</v>
      </c>
      <c r="M4">
        <v>2021</v>
      </c>
      <c r="N4">
        <v>2022</v>
      </c>
      <c r="O4">
        <v>2023</v>
      </c>
      <c r="P4">
        <v>2024</v>
      </c>
      <c r="Q4">
        <v>2025</v>
      </c>
      <c r="R4">
        <v>2026</v>
      </c>
      <c r="S4">
        <v>2027</v>
      </c>
      <c r="T4">
        <v>2028</v>
      </c>
      <c r="U4">
        <v>2029</v>
      </c>
      <c r="V4">
        <v>2030</v>
      </c>
    </row>
    <row r="5" spans="1:22" x14ac:dyDescent="0.2">
      <c r="A5" t="s">
        <v>0</v>
      </c>
      <c r="B5" s="5">
        <v>50.191000187278576</v>
      </c>
      <c r="C5" s="5">
        <v>47.909591715205352</v>
      </c>
      <c r="D5" s="5">
        <v>47.440746608148061</v>
      </c>
      <c r="E5" s="5">
        <v>45.238094353947588</v>
      </c>
      <c r="F5" s="5">
        <v>46.310550596790065</v>
      </c>
      <c r="G5" s="5">
        <v>49.187387754483481</v>
      </c>
      <c r="H5" s="5">
        <v>47.143956640200962</v>
      </c>
      <c r="I5" s="5">
        <v>45.982854887990165</v>
      </c>
      <c r="J5" s="5">
        <v>44.424581978245179</v>
      </c>
      <c r="K5" s="5">
        <v>41.758979410710332</v>
      </c>
      <c r="L5" s="5">
        <v>40.070668494849329</v>
      </c>
      <c r="M5" s="5">
        <v>37.379737425024274</v>
      </c>
      <c r="N5" s="5">
        <v>34.223399873755426</v>
      </c>
      <c r="O5" s="5">
        <v>32.145006053180339</v>
      </c>
      <c r="P5" s="5">
        <v>29.032136867077334</v>
      </c>
      <c r="Q5" s="5">
        <v>24.60089776409448</v>
      </c>
      <c r="R5" s="5">
        <v>21.855689239956728</v>
      </c>
      <c r="S5" s="5">
        <v>18.374811569425592</v>
      </c>
      <c r="T5" s="5">
        <v>15.30376804674029</v>
      </c>
      <c r="U5" s="5">
        <v>13.353021919750423</v>
      </c>
      <c r="V5" s="5">
        <v>9.2441739301581833</v>
      </c>
    </row>
    <row r="6" spans="1:22" x14ac:dyDescent="0.2">
      <c r="A6" t="s">
        <v>1</v>
      </c>
      <c r="B6" s="5">
        <v>22.421849296720637</v>
      </c>
      <c r="C6" s="5">
        <v>22.332659999909019</v>
      </c>
      <c r="D6" s="5">
        <v>22.167495664805006</v>
      </c>
      <c r="E6" s="5">
        <v>19.43557634377354</v>
      </c>
      <c r="F6" s="5">
        <v>19.504278349349253</v>
      </c>
      <c r="G6" s="5">
        <v>20.911653238744186</v>
      </c>
      <c r="H6" s="5">
        <v>19.952216528546725</v>
      </c>
      <c r="I6" s="5">
        <v>17.779206669298606</v>
      </c>
      <c r="J6" s="5">
        <v>14.028212766083406</v>
      </c>
      <c r="K6" s="5">
        <v>9.5206255758727565</v>
      </c>
      <c r="L6" s="5">
        <v>6.3560157648190119</v>
      </c>
      <c r="M6" s="5">
        <v>2.2006778734065988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</row>
    <row r="7" spans="1:22" x14ac:dyDescent="0.2">
      <c r="A7" t="s">
        <v>2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5.4075598982789872</v>
      </c>
    </row>
    <row r="8" spans="1:22" x14ac:dyDescent="0.2">
      <c r="A8" t="s">
        <v>3</v>
      </c>
      <c r="B8" s="5">
        <v>17.57549316581569</v>
      </c>
      <c r="C8" s="5">
        <v>18.215896072278454</v>
      </c>
      <c r="D8" s="5">
        <v>18.768536361702651</v>
      </c>
      <c r="E8" s="5">
        <v>21.541479842727888</v>
      </c>
      <c r="F8" s="5">
        <v>19.919701469392656</v>
      </c>
      <c r="G8" s="5">
        <v>15.439687964945628</v>
      </c>
      <c r="H8" s="5">
        <v>17.676632967698463</v>
      </c>
      <c r="I8" s="5">
        <v>18.6795681962295</v>
      </c>
      <c r="J8" s="5">
        <v>21.555718726594407</v>
      </c>
      <c r="K8" s="5">
        <v>26.553577305499786</v>
      </c>
      <c r="L8" s="5">
        <v>29.187607416172035</v>
      </c>
      <c r="M8" s="5">
        <v>32.627780832360415</v>
      </c>
      <c r="N8" s="5">
        <v>31.409136437119479</v>
      </c>
      <c r="O8" s="5">
        <v>29.974033821453034</v>
      </c>
      <c r="P8" s="5">
        <v>28.981431716140705</v>
      </c>
      <c r="Q8" s="5">
        <v>27.252253819497497</v>
      </c>
      <c r="R8" s="5">
        <v>25.777945351251642</v>
      </c>
      <c r="S8" s="5">
        <v>24.102981260063068</v>
      </c>
      <c r="T8" s="5">
        <v>22.207995338208686</v>
      </c>
      <c r="U8" s="5">
        <v>20.840680206763579</v>
      </c>
      <c r="V8" s="5">
        <v>15.934065829938479</v>
      </c>
    </row>
    <row r="9" spans="1:22" x14ac:dyDescent="0.2">
      <c r="A9" t="s">
        <v>4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7.4505389290530841E-2</v>
      </c>
    </row>
    <row r="10" spans="1:22" x14ac:dyDescent="0.2">
      <c r="A10" t="s">
        <v>5</v>
      </c>
      <c r="B10" s="5">
        <v>9.8116573501850972</v>
      </c>
      <c r="C10" s="5">
        <v>11.541852212607157</v>
      </c>
      <c r="D10" s="5">
        <v>11.6232213653443</v>
      </c>
      <c r="E10" s="5">
        <v>13.78484945955098</v>
      </c>
      <c r="F10" s="5">
        <v>14.265469584468022</v>
      </c>
      <c r="G10" s="5">
        <v>14.461271041826709</v>
      </c>
      <c r="H10" s="5">
        <v>15.227193863553865</v>
      </c>
      <c r="I10" s="5">
        <v>17.558370246481733</v>
      </c>
      <c r="J10" s="5">
        <v>19.991486529077015</v>
      </c>
      <c r="K10" s="5">
        <v>22.166817707917129</v>
      </c>
      <c r="L10" s="5">
        <v>24.385708324159623</v>
      </c>
      <c r="M10" s="5">
        <v>27.791803869208703</v>
      </c>
      <c r="N10" s="5">
        <v>34.367463689125103</v>
      </c>
      <c r="O10" s="5">
        <v>37.88096012536662</v>
      </c>
      <c r="P10" s="5">
        <v>41.986431416781954</v>
      </c>
      <c r="Q10" s="5">
        <v>48.146848416408019</v>
      </c>
      <c r="R10" s="5">
        <v>52.366365408791637</v>
      </c>
      <c r="S10" s="5">
        <v>57.522207170511351</v>
      </c>
      <c r="T10" s="5">
        <v>62.488236615051015</v>
      </c>
      <c r="U10" s="5">
        <v>65.806297873485988</v>
      </c>
      <c r="V10" s="5">
        <v>69.339694952333815</v>
      </c>
    </row>
    <row r="12" spans="1:22" ht="16.5" x14ac:dyDescent="0.3">
      <c r="A12" s="3" t="s">
        <v>11</v>
      </c>
    </row>
    <row r="13" spans="1:22" ht="16.5" x14ac:dyDescent="0.3">
      <c r="A13" s="4" t="s">
        <v>7</v>
      </c>
    </row>
    <row r="33" spans="1:1" x14ac:dyDescent="0.2">
      <c r="A33" s="6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3.14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Foley, Robert</dc:creator>
  <cp:lastModifiedBy>Foley, Robert</cp:lastModifiedBy>
  <cp:lastPrinted>2005-03-31T04:46:53Z</cp:lastPrinted>
  <dcterms:created xsi:type="dcterms:W3CDTF">2003-03-12T20:57:35Z</dcterms:created>
  <dcterms:modified xsi:type="dcterms:W3CDTF">2013-09-05T02:03:15Z</dcterms:modified>
</cp:coreProperties>
</file>