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60" windowWidth="15180" windowHeight="8580"/>
  </bookViews>
  <sheets>
    <sheet name="Chart 3.11" sheetId="4" r:id="rId1"/>
  </sheets>
  <calcPr calcId="145621" iterate="1" iterateCount="50"/>
</workbook>
</file>

<file path=xl/calcChain.xml><?xml version="1.0" encoding="utf-8"?>
<calcChain xmlns="http://schemas.openxmlformats.org/spreadsheetml/2006/main">
  <c r="N6" i="4" l="1"/>
  <c r="N7" i="4"/>
  <c r="N8" i="4" s="1"/>
</calcChain>
</file>

<file path=xl/sharedStrings.xml><?xml version="1.0" encoding="utf-8"?>
<sst xmlns="http://schemas.openxmlformats.org/spreadsheetml/2006/main" count="8" uniqueCount="8">
  <si>
    <t>No carbon price</t>
  </si>
  <si>
    <t>Low price</t>
  </si>
  <si>
    <t>Central policy</t>
  </si>
  <si>
    <t>High price</t>
  </si>
  <si>
    <t>Charts and tables from the report</t>
  </si>
  <si>
    <t>Source: National Greenhouse Gas Inventory; projections from MMRF and ACIL Tasman</t>
  </si>
  <si>
    <t>Chart 3.11: Electricity emissions, 2000 to 2030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</si>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</sst>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2" applyFont="1"/>
    <xf numFmtId="1" fontId="0" fillId="0" borderId="0" xfId="0" applyNumberFormat="1"/>
    <xf numFmtId="0" fontId="7" fillId="0" borderId="0" xfId="0" applyFont="1"/>
  </cellXfs>
  <cellStyles count="3">
    <cellStyle name="Normal" xfId="0" builtinId="0"/>
    <cellStyle name="Normal 2" xfId="1"/>
    <cellStyle name="Normal_Bo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strRef>
              <c:f>'Chart 3.11'!$A$5</c:f>
              <c:strCache>
                <c:ptCount val="1"/>
                <c:pt idx="0">
                  <c:v>No carbon price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3.11'!$B$4:$AF$4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3.11'!$B$5:$AF$5</c:f>
              <c:numCache>
                <c:formatCode>0</c:formatCode>
                <c:ptCount val="31"/>
                <c:pt idx="0">
                  <c:v>175.4336903106437</c:v>
                </c:pt>
                <c:pt idx="1">
                  <c:v>182.61413691859718</c:v>
                </c:pt>
                <c:pt idx="2">
                  <c:v>183.84185907191838</c:v>
                </c:pt>
                <c:pt idx="3">
                  <c:v>185.64778702100065</c:v>
                </c:pt>
                <c:pt idx="4">
                  <c:v>193.66290218058913</c:v>
                </c:pt>
                <c:pt idx="5">
                  <c:v>194.96473202296576</c:v>
                </c:pt>
                <c:pt idx="6">
                  <c:v>199.14657906330623</c:v>
                </c:pt>
                <c:pt idx="7">
                  <c:v>201.00972684311057</c:v>
                </c:pt>
                <c:pt idx="8">
                  <c:v>204.37149219799548</c:v>
                </c:pt>
                <c:pt idx="9">
                  <c:v>209.95767406479465</c:v>
                </c:pt>
                <c:pt idx="10">
                  <c:v>203.39150662355442</c:v>
                </c:pt>
                <c:pt idx="11">
                  <c:v>198.80194405645838</c:v>
                </c:pt>
                <c:pt idx="12">
                  <c:v>197.70125899885477</c:v>
                </c:pt>
                <c:pt idx="13">
                  <c:v>193.10095143585542</c:v>
                </c:pt>
                <c:pt idx="14">
                  <c:v>196.22366678705953</c:v>
                </c:pt>
                <c:pt idx="15">
                  <c:v>202.80190855952063</c:v>
                </c:pt>
                <c:pt idx="16">
                  <c:v>207.32274605834868</c:v>
                </c:pt>
                <c:pt idx="17">
                  <c:v>205.37899088081915</c:v>
                </c:pt>
                <c:pt idx="18">
                  <c:v>203.07575976062196</c:v>
                </c:pt>
                <c:pt idx="19">
                  <c:v>201.72512545370193</c:v>
                </c:pt>
                <c:pt idx="20">
                  <c:v>200.66202711113192</c:v>
                </c:pt>
                <c:pt idx="21">
                  <c:v>201.45801796867195</c:v>
                </c:pt>
                <c:pt idx="22">
                  <c:v>203.68507818359191</c:v>
                </c:pt>
                <c:pt idx="23">
                  <c:v>207.18427479692193</c:v>
                </c:pt>
                <c:pt idx="24">
                  <c:v>211.03712226420194</c:v>
                </c:pt>
                <c:pt idx="25">
                  <c:v>215.17792612801193</c:v>
                </c:pt>
                <c:pt idx="26">
                  <c:v>219.72957111217193</c:v>
                </c:pt>
                <c:pt idx="27">
                  <c:v>225.72599816065193</c:v>
                </c:pt>
                <c:pt idx="28">
                  <c:v>231.39431126434192</c:v>
                </c:pt>
                <c:pt idx="29">
                  <c:v>237.10967597289192</c:v>
                </c:pt>
                <c:pt idx="30">
                  <c:v>243.49519437488192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11424"/>
        <c:axId val="215917312"/>
      </c:lineChart>
      <c:lineChart>
        <c:grouping val="standard"/>
        <c:varyColors val="0"/>
        <c:ser>
          <c:idx val="1"/>
          <c:order val="1"/>
          <c:tx>
            <c:strRef>
              <c:f>'Chart 3.11'!$A$6</c:f>
              <c:strCache>
                <c:ptCount val="1"/>
                <c:pt idx="0">
                  <c:v>Low price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'Chart 3.11'!$B$6:$AF$6</c:f>
              <c:numCache>
                <c:formatCode>0</c:formatCode>
                <c:ptCount val="31"/>
                <c:pt idx="12">
                  <c:v>197.70125899885477</c:v>
                </c:pt>
                <c:pt idx="13">
                  <c:v>185.71665017294893</c:v>
                </c:pt>
                <c:pt idx="14">
                  <c:v>188.2620612938683</c:v>
                </c:pt>
                <c:pt idx="15">
                  <c:v>199.80945963005058</c:v>
                </c:pt>
                <c:pt idx="16">
                  <c:v>201.08666958117394</c:v>
                </c:pt>
                <c:pt idx="17">
                  <c:v>200.33318832280128</c:v>
                </c:pt>
                <c:pt idx="18">
                  <c:v>198.39242487369492</c:v>
                </c:pt>
                <c:pt idx="19">
                  <c:v>195.00562230880493</c:v>
                </c:pt>
                <c:pt idx="20">
                  <c:v>191.91678867521495</c:v>
                </c:pt>
                <c:pt idx="21">
                  <c:v>188.57331765636494</c:v>
                </c:pt>
                <c:pt idx="22">
                  <c:v>189.67752697077495</c:v>
                </c:pt>
                <c:pt idx="23">
                  <c:v>193.17380390765496</c:v>
                </c:pt>
                <c:pt idx="24">
                  <c:v>194.50776602627494</c:v>
                </c:pt>
                <c:pt idx="25">
                  <c:v>198.83561243040495</c:v>
                </c:pt>
                <c:pt idx="26">
                  <c:v>200.58423894365495</c:v>
                </c:pt>
                <c:pt idx="27">
                  <c:v>202.85868360502496</c:v>
                </c:pt>
                <c:pt idx="28">
                  <c:v>205.54095441188497</c:v>
                </c:pt>
                <c:pt idx="29">
                  <c:v>206.19827354096495</c:v>
                </c:pt>
                <c:pt idx="30">
                  <c:v>207.09652191141495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3.11'!$A$7</c:f>
              <c:strCache>
                <c:ptCount val="1"/>
                <c:pt idx="0">
                  <c:v>Central policy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'Chart 3.11'!$B$7:$AF$7</c:f>
              <c:numCache>
                <c:formatCode>0</c:formatCode>
                <c:ptCount val="31"/>
                <c:pt idx="12">
                  <c:v>197.70125899885477</c:v>
                </c:pt>
                <c:pt idx="13">
                  <c:v>185.71665017294893</c:v>
                </c:pt>
                <c:pt idx="14">
                  <c:v>188.2620612938683</c:v>
                </c:pt>
                <c:pt idx="15">
                  <c:v>199.80882648310393</c:v>
                </c:pt>
                <c:pt idx="16">
                  <c:v>201.08681033721476</c:v>
                </c:pt>
                <c:pt idx="17">
                  <c:v>196.59386526942791</c:v>
                </c:pt>
                <c:pt idx="18">
                  <c:v>192.107887521625</c:v>
                </c:pt>
                <c:pt idx="19">
                  <c:v>188.33381322119502</c:v>
                </c:pt>
                <c:pt idx="20">
                  <c:v>185.01981014123501</c:v>
                </c:pt>
                <c:pt idx="21">
                  <c:v>181.96856622436502</c:v>
                </c:pt>
                <c:pt idx="22">
                  <c:v>180.52803487431504</c:v>
                </c:pt>
                <c:pt idx="23">
                  <c:v>180.08498787053301</c:v>
                </c:pt>
                <c:pt idx="24">
                  <c:v>180.68330473737004</c:v>
                </c:pt>
                <c:pt idx="25">
                  <c:v>181.93448996517</c:v>
                </c:pt>
                <c:pt idx="26">
                  <c:v>183.83067009451099</c:v>
                </c:pt>
                <c:pt idx="27">
                  <c:v>185.73072817777199</c:v>
                </c:pt>
                <c:pt idx="28">
                  <c:v>187.85639789170503</c:v>
                </c:pt>
                <c:pt idx="29">
                  <c:v>189.97517858501502</c:v>
                </c:pt>
                <c:pt idx="30">
                  <c:v>192.38357561381505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3.11'!$A$8</c:f>
              <c:strCache>
                <c:ptCount val="1"/>
                <c:pt idx="0">
                  <c:v>High price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'Chart 3.11'!$B$8:$AF$8</c:f>
              <c:numCache>
                <c:formatCode>0</c:formatCode>
                <c:ptCount val="31"/>
                <c:pt idx="12">
                  <c:v>197.70125899885477</c:v>
                </c:pt>
                <c:pt idx="13">
                  <c:v>185.71665017294893</c:v>
                </c:pt>
                <c:pt idx="14">
                  <c:v>188.2620612938683</c:v>
                </c:pt>
                <c:pt idx="15">
                  <c:v>199.36290457865633</c:v>
                </c:pt>
                <c:pt idx="16">
                  <c:v>195.43780776427636</c:v>
                </c:pt>
                <c:pt idx="17">
                  <c:v>186.85036425582916</c:v>
                </c:pt>
                <c:pt idx="18">
                  <c:v>172.82743377202496</c:v>
                </c:pt>
                <c:pt idx="19">
                  <c:v>155.53084070395494</c:v>
                </c:pt>
                <c:pt idx="20">
                  <c:v>142.12299241184496</c:v>
                </c:pt>
                <c:pt idx="21">
                  <c:v>130.97878168574499</c:v>
                </c:pt>
                <c:pt idx="22">
                  <c:v>119.29377631376495</c:v>
                </c:pt>
                <c:pt idx="23">
                  <c:v>111.09701290486495</c:v>
                </c:pt>
                <c:pt idx="24">
                  <c:v>103.27889992940496</c:v>
                </c:pt>
                <c:pt idx="25">
                  <c:v>95.699835000154934</c:v>
                </c:pt>
                <c:pt idx="26">
                  <c:v>87.568129704354959</c:v>
                </c:pt>
                <c:pt idx="27">
                  <c:v>79.928676389794973</c:v>
                </c:pt>
                <c:pt idx="28">
                  <c:v>74.602993923804959</c:v>
                </c:pt>
                <c:pt idx="29">
                  <c:v>70.975446015734974</c:v>
                </c:pt>
                <c:pt idx="30">
                  <c:v>69.582099181754955</c:v>
                </c:pt>
              </c:numCache>
            </c:numRef>
          </c:val>
          <c:smooth val="0"/>
        </c:ser>
        <c:ser>
          <c:idx val="4"/>
          <c:order val="4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25504"/>
        <c:axId val="215919232"/>
      </c:lineChart>
      <c:catAx>
        <c:axId val="2159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9173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5917312"/>
        <c:scaling>
          <c:orientation val="minMax"/>
          <c:max val="25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911424"/>
        <c:crosses val="autoZero"/>
        <c:crossBetween val="midCat"/>
        <c:majorUnit val="50"/>
      </c:valAx>
      <c:valAx>
        <c:axId val="215919232"/>
        <c:scaling>
          <c:orientation val="minMax"/>
          <c:max val="2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6189318996415776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925504"/>
        <c:crosses val="max"/>
        <c:crossBetween val="midCat"/>
        <c:majorUnit val="50"/>
      </c:valAx>
      <c:catAx>
        <c:axId val="215925504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noFill/>
          </a:ln>
        </c:spPr>
        <c:crossAx val="215919232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4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149086</xdr:rowOff>
    </xdr:from>
    <xdr:to>
      <xdr:col>8</xdr:col>
      <xdr:colOff>72065</xdr:colOff>
      <xdr:row>28</xdr:row>
      <xdr:rowOff>47347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showGridLines="0" tabSelected="1" zoomScaleNormal="100" workbookViewId="0">
      <selection activeCell="P23" sqref="P23"/>
    </sheetView>
  </sheetViews>
  <sheetFormatPr defaultRowHeight="12.75" x14ac:dyDescent="0.2"/>
  <cols>
    <col min="1" max="1" width="18.28515625" customWidth="1"/>
  </cols>
  <sheetData>
    <row r="1" spans="1:32" ht="21" x14ac:dyDescent="0.35">
      <c r="A1" s="3" t="s">
        <v>7</v>
      </c>
    </row>
    <row r="2" spans="1:32" ht="15" customHeight="1" x14ac:dyDescent="0.2">
      <c r="A2" s="4" t="s">
        <v>4</v>
      </c>
    </row>
    <row r="4" spans="1:32" x14ac:dyDescent="0.2">
      <c r="B4">
        <v>2000</v>
      </c>
      <c r="C4">
        <v>2001</v>
      </c>
      <c r="D4">
        <v>2002</v>
      </c>
      <c r="E4">
        <v>2003</v>
      </c>
      <c r="F4">
        <v>2004</v>
      </c>
      <c r="G4">
        <v>2005</v>
      </c>
      <c r="H4">
        <v>2006</v>
      </c>
      <c r="I4">
        <v>2007</v>
      </c>
      <c r="J4">
        <v>2008</v>
      </c>
      <c r="K4">
        <v>2009</v>
      </c>
      <c r="L4">
        <v>2010</v>
      </c>
      <c r="M4">
        <v>2011</v>
      </c>
      <c r="N4">
        <v>2012</v>
      </c>
      <c r="O4">
        <v>2013</v>
      </c>
      <c r="P4">
        <v>2014</v>
      </c>
      <c r="Q4">
        <v>2015</v>
      </c>
      <c r="R4">
        <v>2016</v>
      </c>
      <c r="S4">
        <v>2017</v>
      </c>
      <c r="T4">
        <v>2018</v>
      </c>
      <c r="U4">
        <v>2019</v>
      </c>
      <c r="V4">
        <v>2020</v>
      </c>
      <c r="W4">
        <v>2021</v>
      </c>
      <c r="X4">
        <v>2022</v>
      </c>
      <c r="Y4">
        <v>2023</v>
      </c>
      <c r="Z4">
        <v>2024</v>
      </c>
      <c r="AA4">
        <v>2025</v>
      </c>
      <c r="AB4">
        <v>2026</v>
      </c>
      <c r="AC4">
        <v>2027</v>
      </c>
      <c r="AD4">
        <v>2028</v>
      </c>
      <c r="AE4">
        <v>2029</v>
      </c>
      <c r="AF4">
        <v>2030</v>
      </c>
    </row>
    <row r="5" spans="1:32" x14ac:dyDescent="0.2">
      <c r="A5" s="5" t="s">
        <v>0</v>
      </c>
      <c r="B5" s="5">
        <v>175.4336903106437</v>
      </c>
      <c r="C5" s="5">
        <v>182.61413691859718</v>
      </c>
      <c r="D5" s="5">
        <v>183.84185907191838</v>
      </c>
      <c r="E5" s="5">
        <v>185.64778702100065</v>
      </c>
      <c r="F5" s="5">
        <v>193.66290218058913</v>
      </c>
      <c r="G5" s="5">
        <v>194.96473202296576</v>
      </c>
      <c r="H5" s="5">
        <v>199.14657906330623</v>
      </c>
      <c r="I5" s="5">
        <v>201.00972684311057</v>
      </c>
      <c r="J5" s="5">
        <v>204.37149219799548</v>
      </c>
      <c r="K5" s="5">
        <v>209.95767406479465</v>
      </c>
      <c r="L5" s="5">
        <v>203.39150662355442</v>
      </c>
      <c r="M5" s="5">
        <v>198.80194405645838</v>
      </c>
      <c r="N5" s="5">
        <v>197.70125899885477</v>
      </c>
      <c r="O5" s="5">
        <v>193.10095143585542</v>
      </c>
      <c r="P5" s="5">
        <v>196.22366678705953</v>
      </c>
      <c r="Q5" s="5">
        <v>202.80190855952063</v>
      </c>
      <c r="R5" s="5">
        <v>207.32274605834868</v>
      </c>
      <c r="S5" s="5">
        <v>205.37899088081915</v>
      </c>
      <c r="T5" s="5">
        <v>203.07575976062196</v>
      </c>
      <c r="U5" s="5">
        <v>201.72512545370193</v>
      </c>
      <c r="V5" s="5">
        <v>200.66202711113192</v>
      </c>
      <c r="W5" s="5">
        <v>201.45801796867195</v>
      </c>
      <c r="X5" s="5">
        <v>203.68507818359191</v>
      </c>
      <c r="Y5" s="5">
        <v>207.18427479692193</v>
      </c>
      <c r="Z5" s="5">
        <v>211.03712226420194</v>
      </c>
      <c r="AA5" s="5">
        <v>215.17792612801193</v>
      </c>
      <c r="AB5" s="5">
        <v>219.72957111217193</v>
      </c>
      <c r="AC5" s="5">
        <v>225.72599816065193</v>
      </c>
      <c r="AD5" s="5">
        <v>231.39431126434192</v>
      </c>
      <c r="AE5" s="5">
        <v>237.10967597289192</v>
      </c>
      <c r="AF5" s="5">
        <v>243.49519437488192</v>
      </c>
    </row>
    <row r="6" spans="1:32" x14ac:dyDescent="0.2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>
        <f>N5</f>
        <v>197.70125899885477</v>
      </c>
      <c r="O6" s="5">
        <v>185.71665017294893</v>
      </c>
      <c r="P6" s="5">
        <v>188.2620612938683</v>
      </c>
      <c r="Q6" s="5">
        <v>199.80945963005058</v>
      </c>
      <c r="R6" s="5">
        <v>201.08666958117394</v>
      </c>
      <c r="S6" s="5">
        <v>200.33318832280128</v>
      </c>
      <c r="T6" s="5">
        <v>198.39242487369492</v>
      </c>
      <c r="U6" s="5">
        <v>195.00562230880493</v>
      </c>
      <c r="V6" s="5">
        <v>191.91678867521495</v>
      </c>
      <c r="W6" s="5">
        <v>188.57331765636494</v>
      </c>
      <c r="X6" s="5">
        <v>189.67752697077495</v>
      </c>
      <c r="Y6" s="5">
        <v>193.17380390765496</v>
      </c>
      <c r="Z6" s="5">
        <v>194.50776602627494</v>
      </c>
      <c r="AA6" s="5">
        <v>198.83561243040495</v>
      </c>
      <c r="AB6" s="5">
        <v>200.58423894365495</v>
      </c>
      <c r="AC6" s="5">
        <v>202.85868360502496</v>
      </c>
      <c r="AD6" s="5">
        <v>205.54095441188497</v>
      </c>
      <c r="AE6" s="5">
        <v>206.19827354096495</v>
      </c>
      <c r="AF6" s="5">
        <v>207.09652191141495</v>
      </c>
    </row>
    <row r="7" spans="1:32" x14ac:dyDescent="0.2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>
        <f>N6</f>
        <v>197.70125899885477</v>
      </c>
      <c r="O7" s="5">
        <v>185.71665017294893</v>
      </c>
      <c r="P7" s="5">
        <v>188.2620612938683</v>
      </c>
      <c r="Q7" s="5">
        <v>199.80882648310393</v>
      </c>
      <c r="R7" s="5">
        <v>201.08681033721476</v>
      </c>
      <c r="S7" s="5">
        <v>196.59386526942791</v>
      </c>
      <c r="T7" s="5">
        <v>192.107887521625</v>
      </c>
      <c r="U7" s="5">
        <v>188.33381322119502</v>
      </c>
      <c r="V7" s="5">
        <v>185.01981014123501</v>
      </c>
      <c r="W7" s="5">
        <v>181.96856622436502</v>
      </c>
      <c r="X7" s="5">
        <v>180.52803487431504</v>
      </c>
      <c r="Y7" s="5">
        <v>180.08498787053301</v>
      </c>
      <c r="Z7" s="5">
        <v>180.68330473737004</v>
      </c>
      <c r="AA7" s="5">
        <v>181.93448996517</v>
      </c>
      <c r="AB7" s="5">
        <v>183.83067009451099</v>
      </c>
      <c r="AC7" s="5">
        <v>185.73072817777199</v>
      </c>
      <c r="AD7" s="5">
        <v>187.85639789170503</v>
      </c>
      <c r="AE7" s="5">
        <v>189.97517858501502</v>
      </c>
      <c r="AF7" s="5">
        <v>192.38357561381505</v>
      </c>
    </row>
    <row r="8" spans="1:32" x14ac:dyDescent="0.2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>
        <f>N7</f>
        <v>197.70125899885477</v>
      </c>
      <c r="O8" s="5">
        <v>185.71665017294893</v>
      </c>
      <c r="P8" s="5">
        <v>188.2620612938683</v>
      </c>
      <c r="Q8" s="5">
        <v>199.36290457865633</v>
      </c>
      <c r="R8" s="5">
        <v>195.43780776427636</v>
      </c>
      <c r="S8" s="5">
        <v>186.85036425582916</v>
      </c>
      <c r="T8" s="5">
        <v>172.82743377202496</v>
      </c>
      <c r="U8" s="5">
        <v>155.53084070395494</v>
      </c>
      <c r="V8" s="5">
        <v>142.12299241184496</v>
      </c>
      <c r="W8" s="5">
        <v>130.97878168574499</v>
      </c>
      <c r="X8" s="5">
        <v>119.29377631376495</v>
      </c>
      <c r="Y8" s="5">
        <v>111.09701290486495</v>
      </c>
      <c r="Z8" s="5">
        <v>103.27889992940496</v>
      </c>
      <c r="AA8" s="5">
        <v>95.699835000154934</v>
      </c>
      <c r="AB8" s="5">
        <v>87.568129704354959</v>
      </c>
      <c r="AC8" s="5">
        <v>79.928676389794973</v>
      </c>
      <c r="AD8" s="5">
        <v>74.602993923804959</v>
      </c>
      <c r="AE8" s="5">
        <v>70.975446015734974</v>
      </c>
      <c r="AF8" s="5">
        <v>69.582099181754955</v>
      </c>
    </row>
    <row r="10" spans="1:32" ht="16.5" x14ac:dyDescent="0.3">
      <c r="A10" s="6" t="s">
        <v>6</v>
      </c>
    </row>
    <row r="11" spans="1:32" x14ac:dyDescent="0.2">
      <c r="B11" s="1"/>
    </row>
    <row r="30" spans="1:1" x14ac:dyDescent="0.2">
      <c r="A30" s="2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3.11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Foley, Robert</cp:lastModifiedBy>
  <cp:lastPrinted>2005-03-31T04:46:53Z</cp:lastPrinted>
  <dcterms:created xsi:type="dcterms:W3CDTF">2003-03-12T20:57:35Z</dcterms:created>
  <dcterms:modified xsi:type="dcterms:W3CDTF">2013-09-05T02:44:38Z</dcterms:modified>
</cp:coreProperties>
</file>